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比特币定投计算表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<sst xmlns="http://schemas.openxmlformats.org/spreadsheetml/2006/main" count="8" uniqueCount="8">
  <si>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candle_begin_time</t>
  </si>
  <si>
    <t>close</t>
  </si>
  <si>
    <t>每次投入资金</t>
  </si>
  <si>
    <t>累计投入资金</t>
  </si>
  <si>
    <t>每次买币数量</t>
  </si>
  <si>
    <t>累计买币数量</t>
  </si>
  <si>
    <t>平均持有成本</t>
  </si>
  <si>
    <t>币市值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</si>
</sst>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2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2"/>
  <sheetViews>
    <sheetView tabSelected="1" zoomScale="130" zoomScaleNormal="130" zoomScaleSheetLayoutView="60" workbookViewId="0">
      <pane ySplit="1" topLeftCell="A2" activePane="bottomLeft" state="frozen"/>
      <selection/>
      <selection pane="bottomLeft" activeCell="O17" sqref="O17"/>
    </sheetView>
  </sheetViews>
  <sheetFormatPr defaultColWidth="9" defaultRowHeight="13.5" outlineLevelCol="7"/>
  <cols>
    <col min="1" max="1" width="19.375" customWidth="1"/>
    <col min="2" max="2" width="9.375" customWidth="1"/>
    <col min="3" max="7" width="12.875" style="1" customWidth="1"/>
    <col min="8" max="8" width="12.625" style="1" customWidth="1"/>
  </cols>
  <sheetData>
    <row r="1" spans="1:8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43019</v>
      </c>
      <c r="B2">
        <v>4901</v>
      </c>
      <c r="C2" s="1">
        <v>100</v>
      </c>
      <c r="D2" s="1">
        <v>100</v>
      </c>
      <c r="E2" s="1">
        <f>C2/B2*(1-0.008)</f>
        <v>0.0202407671903693</v>
      </c>
      <c r="F2" s="1">
        <f>E2</f>
        <v>0.0202407671903693</v>
      </c>
      <c r="G2" s="1">
        <f>D2/F2</f>
        <v>4940.52419354839</v>
      </c>
      <c r="H2" s="1">
        <f>F2*B2</f>
        <v>99.2</v>
      </c>
    </row>
    <row r="3" spans="1:8">
      <c r="A3" s="3">
        <v>43020</v>
      </c>
      <c r="B3">
        <v>4989</v>
      </c>
      <c r="C3" s="1">
        <v>100</v>
      </c>
      <c r="D3" s="1">
        <f>C3+D2</f>
        <v>200</v>
      </c>
      <c r="E3" s="1">
        <f t="shared" ref="E3:E66" si="0">C3/B3*(1-0.008)</f>
        <v>0.0198837442373221</v>
      </c>
      <c r="F3" s="1">
        <f>E3+F2</f>
        <v>0.0401245114276914</v>
      </c>
      <c r="G3" s="1">
        <f t="shared" ref="G3:G66" si="1">D3/F3</f>
        <v>4984.4843683747</v>
      </c>
      <c r="H3" s="1">
        <f t="shared" ref="H3:H66" si="2">F3*B3</f>
        <v>200.181187512753</v>
      </c>
    </row>
    <row r="4" spans="1:8">
      <c r="A4" s="3">
        <v>43021</v>
      </c>
      <c r="B4">
        <v>5741.6</v>
      </c>
      <c r="C4" s="1">
        <v>100</v>
      </c>
      <c r="D4" s="1">
        <f t="shared" ref="D4:D67" si="3">C4+D3</f>
        <v>300</v>
      </c>
      <c r="E4" s="1">
        <f t="shared" si="0"/>
        <v>0.0172774139612651</v>
      </c>
      <c r="F4" s="1">
        <f t="shared" ref="F4:F67" si="4">E4+F3</f>
        <v>0.0574019253889566</v>
      </c>
      <c r="G4" s="1">
        <f t="shared" si="1"/>
        <v>5226.3055283807</v>
      </c>
      <c r="H4" s="1">
        <f t="shared" si="2"/>
        <v>329.578894813233</v>
      </c>
    </row>
    <row r="5" spans="1:8">
      <c r="A5" s="3">
        <v>43022</v>
      </c>
      <c r="B5">
        <v>5849.9</v>
      </c>
      <c r="C5" s="1">
        <v>100</v>
      </c>
      <c r="D5" s="1">
        <f t="shared" si="3"/>
        <v>400</v>
      </c>
      <c r="E5" s="1">
        <f t="shared" si="0"/>
        <v>0.0169575548299971</v>
      </c>
      <c r="F5" s="1">
        <f t="shared" si="4"/>
        <v>0.0743594802189537</v>
      </c>
      <c r="G5" s="1">
        <f t="shared" si="1"/>
        <v>5379.27374992655</v>
      </c>
      <c r="H5" s="1">
        <f t="shared" si="2"/>
        <v>434.995523332857</v>
      </c>
    </row>
    <row r="6" spans="1:8">
      <c r="A6" s="3">
        <v>43023</v>
      </c>
      <c r="B6">
        <v>5848</v>
      </c>
      <c r="C6" s="1">
        <v>100</v>
      </c>
      <c r="D6" s="1">
        <f t="shared" si="3"/>
        <v>500</v>
      </c>
      <c r="E6" s="1">
        <f t="shared" si="0"/>
        <v>0.0169630642954856</v>
      </c>
      <c r="F6" s="1">
        <f t="shared" si="4"/>
        <v>0.0913225445144393</v>
      </c>
      <c r="G6" s="1">
        <f t="shared" si="1"/>
        <v>5475.09930497987</v>
      </c>
      <c r="H6" s="1">
        <f t="shared" si="2"/>
        <v>534.054240320441</v>
      </c>
    </row>
    <row r="7" spans="1:8">
      <c r="A7" s="3">
        <v>43024</v>
      </c>
      <c r="B7">
        <v>5848</v>
      </c>
      <c r="C7" s="1">
        <v>100</v>
      </c>
      <c r="D7" s="1">
        <f t="shared" si="3"/>
        <v>600</v>
      </c>
      <c r="E7" s="1">
        <f t="shared" si="0"/>
        <v>0.0169630642954856</v>
      </c>
      <c r="F7" s="1">
        <f t="shared" si="4"/>
        <v>0.108285608809925</v>
      </c>
      <c r="G7" s="1">
        <f t="shared" si="1"/>
        <v>5540.90249474598</v>
      </c>
      <c r="H7" s="1">
        <f t="shared" si="2"/>
        <v>633.254240320441</v>
      </c>
    </row>
    <row r="8" spans="1:8">
      <c r="A8" s="3">
        <v>43025</v>
      </c>
      <c r="B8">
        <v>5598.3</v>
      </c>
      <c r="C8" s="1">
        <v>100</v>
      </c>
      <c r="D8" s="1">
        <f t="shared" si="3"/>
        <v>700</v>
      </c>
      <c r="E8" s="1">
        <f t="shared" si="0"/>
        <v>0.0177196648982727</v>
      </c>
      <c r="F8" s="1">
        <f t="shared" si="4"/>
        <v>0.126005273708198</v>
      </c>
      <c r="G8" s="1">
        <f t="shared" si="1"/>
        <v>5555.32303847104</v>
      </c>
      <c r="H8" s="1">
        <f t="shared" si="2"/>
        <v>705.415323800603</v>
      </c>
    </row>
    <row r="9" spans="1:8">
      <c r="A9" s="3">
        <v>43026</v>
      </c>
      <c r="B9">
        <v>5159</v>
      </c>
      <c r="C9" s="1">
        <v>100</v>
      </c>
      <c r="D9" s="1">
        <f t="shared" si="3"/>
        <v>800</v>
      </c>
      <c r="E9" s="1">
        <f t="shared" si="0"/>
        <v>0.0192285326613685</v>
      </c>
      <c r="F9" s="1">
        <f t="shared" si="4"/>
        <v>0.145233806369566</v>
      </c>
      <c r="G9" s="1">
        <f t="shared" si="1"/>
        <v>5508.35938269288</v>
      </c>
      <c r="H9" s="1">
        <f t="shared" si="2"/>
        <v>749.261207060592</v>
      </c>
    </row>
    <row r="10" spans="1:8">
      <c r="A10" s="3">
        <v>43027</v>
      </c>
      <c r="B10">
        <v>5630</v>
      </c>
      <c r="C10" s="1">
        <v>100</v>
      </c>
      <c r="D10" s="1">
        <f t="shared" si="3"/>
        <v>900</v>
      </c>
      <c r="E10" s="1">
        <f t="shared" si="0"/>
        <v>0.0176198934280639</v>
      </c>
      <c r="F10" s="1">
        <f t="shared" si="4"/>
        <v>0.16285369979763</v>
      </c>
      <c r="G10" s="1">
        <f t="shared" si="1"/>
        <v>5526.43262706579</v>
      </c>
      <c r="H10" s="1">
        <f t="shared" si="2"/>
        <v>916.866329860657</v>
      </c>
    </row>
    <row r="11" spans="1:8">
      <c r="A11" s="3">
        <v>43028</v>
      </c>
      <c r="B11">
        <v>5900</v>
      </c>
      <c r="C11" s="1">
        <v>100</v>
      </c>
      <c r="D11" s="1">
        <f t="shared" si="3"/>
        <v>1000</v>
      </c>
      <c r="E11" s="1">
        <f t="shared" si="0"/>
        <v>0.0168135593220339</v>
      </c>
      <c r="F11" s="1">
        <f t="shared" si="4"/>
        <v>0.179667259119664</v>
      </c>
      <c r="G11" s="1">
        <f t="shared" si="1"/>
        <v>5565.84435528105</v>
      </c>
      <c r="H11" s="1">
        <f t="shared" si="2"/>
        <v>1060.03682880602</v>
      </c>
    </row>
    <row r="12" spans="1:8">
      <c r="A12" s="3">
        <v>43029</v>
      </c>
      <c r="B12">
        <v>6050</v>
      </c>
      <c r="C12" s="1">
        <v>100</v>
      </c>
      <c r="D12" s="1">
        <f t="shared" si="3"/>
        <v>1100</v>
      </c>
      <c r="E12" s="1">
        <f t="shared" si="0"/>
        <v>0.016396694214876</v>
      </c>
      <c r="F12" s="1">
        <f t="shared" si="4"/>
        <v>0.19606395333454</v>
      </c>
      <c r="G12" s="1">
        <f t="shared" si="1"/>
        <v>5610.41426173373</v>
      </c>
      <c r="H12" s="1">
        <f t="shared" si="2"/>
        <v>1186.18691767397</v>
      </c>
    </row>
    <row r="13" spans="1:8">
      <c r="A13" s="3">
        <v>43030</v>
      </c>
      <c r="B13">
        <v>5987.5</v>
      </c>
      <c r="C13" s="1">
        <v>100</v>
      </c>
      <c r="D13" s="1">
        <f t="shared" si="3"/>
        <v>1200</v>
      </c>
      <c r="E13" s="1">
        <f t="shared" si="0"/>
        <v>0.0165678496868476</v>
      </c>
      <c r="F13" s="1">
        <f t="shared" si="4"/>
        <v>0.212631803021388</v>
      </c>
      <c r="G13" s="1">
        <f t="shared" si="1"/>
        <v>5643.55840917785</v>
      </c>
      <c r="H13" s="1">
        <f t="shared" si="2"/>
        <v>1273.13292059056</v>
      </c>
    </row>
    <row r="14" spans="1:8">
      <c r="A14" s="3">
        <v>43031</v>
      </c>
      <c r="B14">
        <v>5690</v>
      </c>
      <c r="C14" s="1">
        <v>100</v>
      </c>
      <c r="D14" s="1">
        <f t="shared" si="3"/>
        <v>1300</v>
      </c>
      <c r="E14" s="1">
        <f t="shared" si="0"/>
        <v>0.0174340949033392</v>
      </c>
      <c r="F14" s="1">
        <f t="shared" si="4"/>
        <v>0.230065897924727</v>
      </c>
      <c r="G14" s="1">
        <f t="shared" si="1"/>
        <v>5650.55495719464</v>
      </c>
      <c r="H14" s="1">
        <f t="shared" si="2"/>
        <v>1309.0749591917</v>
      </c>
    </row>
    <row r="15" spans="1:8">
      <c r="A15" s="3">
        <v>43032</v>
      </c>
      <c r="B15">
        <v>5719.8</v>
      </c>
      <c r="C15" s="1">
        <v>100</v>
      </c>
      <c r="D15" s="1">
        <f t="shared" si="3"/>
        <v>1400</v>
      </c>
      <c r="E15" s="1">
        <f t="shared" si="0"/>
        <v>0.0173432637504808</v>
      </c>
      <c r="F15" s="1">
        <f t="shared" si="4"/>
        <v>0.247409161675208</v>
      </c>
      <c r="G15" s="1">
        <f t="shared" si="1"/>
        <v>5658.6425115408</v>
      </c>
      <c r="H15" s="1">
        <f t="shared" si="2"/>
        <v>1415.13092294985</v>
      </c>
    </row>
    <row r="16" spans="1:8">
      <c r="A16" s="3">
        <v>43033</v>
      </c>
      <c r="B16">
        <v>5355</v>
      </c>
      <c r="C16" s="1">
        <v>100</v>
      </c>
      <c r="D16" s="1">
        <f t="shared" si="3"/>
        <v>1500</v>
      </c>
      <c r="E16" s="1">
        <f t="shared" si="0"/>
        <v>0.0185247432306256</v>
      </c>
      <c r="F16" s="1">
        <f t="shared" si="4"/>
        <v>0.265933904905833</v>
      </c>
      <c r="G16" s="1">
        <f t="shared" si="1"/>
        <v>5640.49928320027</v>
      </c>
      <c r="H16" s="1">
        <f t="shared" si="2"/>
        <v>1424.07606077074</v>
      </c>
    </row>
    <row r="17" spans="1:8">
      <c r="A17" s="3">
        <v>43034</v>
      </c>
      <c r="B17">
        <v>5920</v>
      </c>
      <c r="C17" s="1">
        <v>100</v>
      </c>
      <c r="D17" s="1">
        <f t="shared" si="3"/>
        <v>1600</v>
      </c>
      <c r="E17" s="1">
        <f t="shared" si="0"/>
        <v>0.0167567567567568</v>
      </c>
      <c r="F17" s="1">
        <f t="shared" si="4"/>
        <v>0.28269066166259</v>
      </c>
      <c r="G17" s="1">
        <f t="shared" si="1"/>
        <v>5659.89690140422</v>
      </c>
      <c r="H17" s="1">
        <f t="shared" si="2"/>
        <v>1673.52871704253</v>
      </c>
    </row>
    <row r="18" spans="1:8">
      <c r="A18" s="3">
        <v>43035</v>
      </c>
      <c r="B18">
        <v>5799.9</v>
      </c>
      <c r="C18" s="1">
        <v>100</v>
      </c>
      <c r="D18" s="1">
        <f t="shared" si="3"/>
        <v>1700</v>
      </c>
      <c r="E18" s="1">
        <f t="shared" si="0"/>
        <v>0.0171037431679857</v>
      </c>
      <c r="F18" s="1">
        <f t="shared" si="4"/>
        <v>0.299794404830576</v>
      </c>
      <c r="G18" s="1">
        <f t="shared" si="1"/>
        <v>5670.55279420819</v>
      </c>
      <c r="H18" s="1">
        <f t="shared" si="2"/>
        <v>1738.77756857685</v>
      </c>
    </row>
    <row r="19" spans="1:8">
      <c r="A19" s="3">
        <v>43036</v>
      </c>
      <c r="B19">
        <v>5521.8</v>
      </c>
      <c r="C19" s="1">
        <v>100</v>
      </c>
      <c r="D19" s="1">
        <f t="shared" si="3"/>
        <v>1800</v>
      </c>
      <c r="E19" s="1">
        <f t="shared" si="0"/>
        <v>0.0179651562896157</v>
      </c>
      <c r="F19" s="1">
        <f t="shared" si="4"/>
        <v>0.317759561120191</v>
      </c>
      <c r="G19" s="1">
        <f t="shared" si="1"/>
        <v>5664.66039182109</v>
      </c>
      <c r="H19" s="1">
        <f t="shared" si="2"/>
        <v>1754.60474459347</v>
      </c>
    </row>
    <row r="20" spans="1:8">
      <c r="A20" s="3">
        <v>43037</v>
      </c>
      <c r="B20">
        <v>5900</v>
      </c>
      <c r="C20" s="1">
        <v>100</v>
      </c>
      <c r="D20" s="1">
        <f t="shared" si="3"/>
        <v>1900</v>
      </c>
      <c r="E20" s="1">
        <f t="shared" si="0"/>
        <v>0.0168135593220339</v>
      </c>
      <c r="F20" s="1">
        <f t="shared" si="4"/>
        <v>0.334573120442225</v>
      </c>
      <c r="G20" s="1">
        <f t="shared" si="1"/>
        <v>5678.87820004386</v>
      </c>
      <c r="H20" s="1">
        <f t="shared" si="2"/>
        <v>1973.98141060913</v>
      </c>
    </row>
    <row r="21" spans="1:8">
      <c r="A21" s="3">
        <v>43038</v>
      </c>
      <c r="B21">
        <v>6041.2</v>
      </c>
      <c r="C21" s="1">
        <v>100</v>
      </c>
      <c r="D21" s="1">
        <f t="shared" si="3"/>
        <v>2000</v>
      </c>
      <c r="E21" s="1">
        <f t="shared" si="0"/>
        <v>0.0164205786929749</v>
      </c>
      <c r="F21" s="1">
        <f t="shared" si="4"/>
        <v>0.3509936991352</v>
      </c>
      <c r="G21" s="1">
        <f t="shared" si="1"/>
        <v>5698.10798577788</v>
      </c>
      <c r="H21" s="1">
        <f t="shared" si="2"/>
        <v>2120.42313521557</v>
      </c>
    </row>
    <row r="22" spans="1:8">
      <c r="A22" s="3">
        <v>43039</v>
      </c>
      <c r="B22">
        <v>6335</v>
      </c>
      <c r="C22" s="1">
        <v>100</v>
      </c>
      <c r="D22" s="1">
        <f t="shared" si="3"/>
        <v>2100</v>
      </c>
      <c r="E22" s="1">
        <f t="shared" si="0"/>
        <v>0.0156590370955012</v>
      </c>
      <c r="F22" s="1">
        <f t="shared" si="4"/>
        <v>0.366652736230701</v>
      </c>
      <c r="G22" s="1">
        <f t="shared" si="1"/>
        <v>5727.49032664701</v>
      </c>
      <c r="H22" s="1">
        <f t="shared" si="2"/>
        <v>2322.74508402149</v>
      </c>
    </row>
    <row r="23" spans="1:8">
      <c r="A23" s="3">
        <v>43040</v>
      </c>
      <c r="B23">
        <v>6544.1</v>
      </c>
      <c r="C23" s="1">
        <v>100</v>
      </c>
      <c r="D23" s="1">
        <f t="shared" si="3"/>
        <v>2200</v>
      </c>
      <c r="E23" s="1">
        <f t="shared" si="0"/>
        <v>0.0151586925627665</v>
      </c>
      <c r="F23" s="1">
        <f t="shared" si="4"/>
        <v>0.381811428793468</v>
      </c>
      <c r="G23" s="1">
        <f t="shared" si="1"/>
        <v>5762.00667159715</v>
      </c>
      <c r="H23" s="1">
        <f t="shared" si="2"/>
        <v>2498.61217116733</v>
      </c>
    </row>
    <row r="24" spans="1:8">
      <c r="A24" s="3">
        <v>43041</v>
      </c>
      <c r="B24">
        <v>7000</v>
      </c>
      <c r="C24" s="1">
        <v>100</v>
      </c>
      <c r="D24" s="1">
        <f t="shared" si="3"/>
        <v>2300</v>
      </c>
      <c r="E24" s="1">
        <f t="shared" si="0"/>
        <v>0.0141714285714286</v>
      </c>
      <c r="F24" s="1">
        <f t="shared" si="4"/>
        <v>0.395982857364896</v>
      </c>
      <c r="G24" s="1">
        <f t="shared" si="1"/>
        <v>5808.3322477785</v>
      </c>
      <c r="H24" s="1">
        <f t="shared" si="2"/>
        <v>2771.88000155427</v>
      </c>
    </row>
    <row r="25" spans="1:8">
      <c r="A25" s="3">
        <v>43042</v>
      </c>
      <c r="B25">
        <v>7318.5</v>
      </c>
      <c r="C25" s="1">
        <v>100</v>
      </c>
      <c r="D25" s="1">
        <f t="shared" si="3"/>
        <v>2400</v>
      </c>
      <c r="E25" s="1">
        <f t="shared" si="0"/>
        <v>0.0135546901687504</v>
      </c>
      <c r="F25" s="1">
        <f t="shared" si="4"/>
        <v>0.409537547533647</v>
      </c>
      <c r="G25" s="1">
        <f t="shared" si="1"/>
        <v>5860.26852593491</v>
      </c>
      <c r="H25" s="1">
        <f t="shared" si="2"/>
        <v>2997.20054162499</v>
      </c>
    </row>
    <row r="26" spans="1:8">
      <c r="A26" s="3">
        <v>43043</v>
      </c>
      <c r="B26">
        <v>7299</v>
      </c>
      <c r="C26" s="1">
        <v>100</v>
      </c>
      <c r="D26" s="1">
        <f t="shared" si="3"/>
        <v>2500</v>
      </c>
      <c r="E26" s="1">
        <f t="shared" si="0"/>
        <v>0.0135909028634059</v>
      </c>
      <c r="F26" s="1">
        <f t="shared" si="4"/>
        <v>0.423128450397053</v>
      </c>
      <c r="G26" s="1">
        <f t="shared" si="1"/>
        <v>5908.37131763195</v>
      </c>
      <c r="H26" s="1">
        <f t="shared" si="2"/>
        <v>3088.41455944809</v>
      </c>
    </row>
    <row r="27" spans="1:8">
      <c r="A27" s="3">
        <v>43044</v>
      </c>
      <c r="B27">
        <v>7453.3</v>
      </c>
      <c r="C27" s="1">
        <v>100</v>
      </c>
      <c r="D27" s="1">
        <f t="shared" si="3"/>
        <v>2600</v>
      </c>
      <c r="E27" s="1">
        <f t="shared" si="0"/>
        <v>0.0133095407403432</v>
      </c>
      <c r="F27" s="1">
        <f t="shared" si="4"/>
        <v>0.436437991137396</v>
      </c>
      <c r="G27" s="1">
        <f t="shared" si="1"/>
        <v>5957.31822801258</v>
      </c>
      <c r="H27" s="1">
        <f t="shared" si="2"/>
        <v>3252.90327934435</v>
      </c>
    </row>
    <row r="28" spans="1:8">
      <c r="A28" s="3">
        <v>43045</v>
      </c>
      <c r="B28">
        <v>7260.3</v>
      </c>
      <c r="C28" s="1">
        <v>100</v>
      </c>
      <c r="D28" s="1">
        <f t="shared" si="3"/>
        <v>2700</v>
      </c>
      <c r="E28" s="1">
        <f t="shared" si="0"/>
        <v>0.0136633472446042</v>
      </c>
      <c r="F28" s="1">
        <f t="shared" si="4"/>
        <v>0.450101338382</v>
      </c>
      <c r="G28" s="1">
        <f t="shared" si="1"/>
        <v>5998.64912578535</v>
      </c>
      <c r="H28" s="1">
        <f t="shared" si="2"/>
        <v>3267.87074705483</v>
      </c>
    </row>
    <row r="29" spans="1:8">
      <c r="A29" s="3">
        <v>43046</v>
      </c>
      <c r="B29">
        <v>7048.9</v>
      </c>
      <c r="C29" s="1">
        <v>100</v>
      </c>
      <c r="D29" s="1">
        <f t="shared" si="3"/>
        <v>2800</v>
      </c>
      <c r="E29" s="1">
        <f t="shared" si="0"/>
        <v>0.0140731177914285</v>
      </c>
      <c r="F29" s="1">
        <f t="shared" si="4"/>
        <v>0.464174456173428</v>
      </c>
      <c r="G29" s="1">
        <f t="shared" si="1"/>
        <v>6032.21474762464</v>
      </c>
      <c r="H29" s="1">
        <f t="shared" si="2"/>
        <v>3271.91932412088</v>
      </c>
    </row>
    <row r="30" spans="1:8">
      <c r="A30" s="3">
        <v>43047</v>
      </c>
      <c r="B30">
        <v>7502.9</v>
      </c>
      <c r="C30" s="1">
        <v>100</v>
      </c>
      <c r="D30" s="1">
        <f t="shared" si="3"/>
        <v>2900</v>
      </c>
      <c r="E30" s="1">
        <f t="shared" si="0"/>
        <v>0.0132215543323248</v>
      </c>
      <c r="F30" s="1">
        <f t="shared" si="4"/>
        <v>0.477396010505753</v>
      </c>
      <c r="G30" s="1">
        <f t="shared" si="1"/>
        <v>6074.62135456</v>
      </c>
      <c r="H30" s="1">
        <f t="shared" si="2"/>
        <v>3581.85452722362</v>
      </c>
    </row>
    <row r="31" spans="1:8">
      <c r="A31" s="3">
        <v>43048</v>
      </c>
      <c r="B31">
        <v>7145.2</v>
      </c>
      <c r="C31" s="1">
        <v>100</v>
      </c>
      <c r="D31" s="1">
        <f t="shared" si="3"/>
        <v>3000</v>
      </c>
      <c r="E31" s="1">
        <f t="shared" si="0"/>
        <v>0.0138834462296367</v>
      </c>
      <c r="F31" s="1">
        <f t="shared" si="4"/>
        <v>0.49127945673539</v>
      </c>
      <c r="G31" s="1">
        <f t="shared" si="1"/>
        <v>6106.5040658027</v>
      </c>
      <c r="H31" s="1">
        <f t="shared" si="2"/>
        <v>3510.28997426571</v>
      </c>
    </row>
    <row r="32" spans="1:8">
      <c r="A32" s="3">
        <v>43049</v>
      </c>
      <c r="B32">
        <v>6792.8</v>
      </c>
      <c r="C32" s="1">
        <v>100</v>
      </c>
      <c r="D32" s="1">
        <f t="shared" si="3"/>
        <v>3100</v>
      </c>
      <c r="E32" s="1">
        <f t="shared" si="0"/>
        <v>0.0146036980332116</v>
      </c>
      <c r="F32" s="1">
        <f t="shared" si="4"/>
        <v>0.505883154768602</v>
      </c>
      <c r="G32" s="1">
        <f t="shared" si="1"/>
        <v>6127.89726397983</v>
      </c>
      <c r="H32" s="1">
        <f t="shared" si="2"/>
        <v>3436.36309371216</v>
      </c>
    </row>
    <row r="33" spans="1:8">
      <c r="A33" s="3">
        <v>43050</v>
      </c>
      <c r="B33">
        <v>6249.7</v>
      </c>
      <c r="C33" s="1">
        <v>100</v>
      </c>
      <c r="D33" s="1">
        <f t="shared" si="3"/>
        <v>3200</v>
      </c>
      <c r="E33" s="1">
        <f t="shared" si="0"/>
        <v>0.0158727618925708</v>
      </c>
      <c r="F33" s="1">
        <f t="shared" si="4"/>
        <v>0.521755916661172</v>
      </c>
      <c r="G33" s="1">
        <f t="shared" si="1"/>
        <v>6133.1360082651</v>
      </c>
      <c r="H33" s="1">
        <f t="shared" si="2"/>
        <v>3260.81795235733</v>
      </c>
    </row>
    <row r="34" spans="1:8">
      <c r="A34" s="3">
        <v>43051</v>
      </c>
      <c r="B34">
        <v>6175.3</v>
      </c>
      <c r="C34" s="1">
        <v>100</v>
      </c>
      <c r="D34" s="1">
        <f t="shared" si="3"/>
        <v>3300</v>
      </c>
      <c r="E34" s="1">
        <f t="shared" si="0"/>
        <v>0.0160639968908393</v>
      </c>
      <c r="F34" s="1">
        <f t="shared" si="4"/>
        <v>0.537819913552012</v>
      </c>
      <c r="G34" s="1">
        <f t="shared" si="1"/>
        <v>6135.88287983848</v>
      </c>
      <c r="H34" s="1">
        <f t="shared" si="2"/>
        <v>3321.19931215774</v>
      </c>
    </row>
    <row r="35" spans="1:8">
      <c r="A35" s="3">
        <v>43052</v>
      </c>
      <c r="B35">
        <v>6586.9</v>
      </c>
      <c r="C35" s="1">
        <v>100</v>
      </c>
      <c r="D35" s="1">
        <f t="shared" si="3"/>
        <v>3400</v>
      </c>
      <c r="E35" s="1">
        <f t="shared" si="0"/>
        <v>0.0150601952359987</v>
      </c>
      <c r="F35" s="1">
        <f t="shared" si="4"/>
        <v>0.55288010878801</v>
      </c>
      <c r="G35" s="1">
        <f t="shared" si="1"/>
        <v>6149.61534328531</v>
      </c>
      <c r="H35" s="1">
        <f t="shared" si="2"/>
        <v>3641.76598857575</v>
      </c>
    </row>
    <row r="36" spans="1:8">
      <c r="A36" s="3">
        <v>43053</v>
      </c>
      <c r="B36">
        <v>6459.5</v>
      </c>
      <c r="C36" s="1">
        <v>100</v>
      </c>
      <c r="D36" s="1">
        <f t="shared" si="3"/>
        <v>3500</v>
      </c>
      <c r="E36" s="1">
        <f t="shared" si="0"/>
        <v>0.0153572257914699</v>
      </c>
      <c r="F36" s="1">
        <f t="shared" si="4"/>
        <v>0.56823733457948</v>
      </c>
      <c r="G36" s="1">
        <f t="shared" si="1"/>
        <v>6159.39817222701</v>
      </c>
      <c r="H36" s="1">
        <f t="shared" si="2"/>
        <v>3670.52906271615</v>
      </c>
    </row>
    <row r="37" spans="1:8">
      <c r="A37" s="3">
        <v>43054</v>
      </c>
      <c r="B37">
        <v>7235</v>
      </c>
      <c r="C37" s="1">
        <v>100</v>
      </c>
      <c r="D37" s="1">
        <f t="shared" si="3"/>
        <v>3600</v>
      </c>
      <c r="E37" s="1">
        <f t="shared" si="0"/>
        <v>0.0137111264685556</v>
      </c>
      <c r="F37" s="1">
        <f t="shared" si="4"/>
        <v>0.581948461048036</v>
      </c>
      <c r="G37" s="1">
        <f t="shared" si="1"/>
        <v>6186.11482109039</v>
      </c>
      <c r="H37" s="1">
        <f t="shared" si="2"/>
        <v>4210.39711568254</v>
      </c>
    </row>
    <row r="38" spans="1:8">
      <c r="A38" s="3">
        <v>43055</v>
      </c>
      <c r="B38">
        <v>7480</v>
      </c>
      <c r="C38" s="1">
        <v>100</v>
      </c>
      <c r="D38" s="1">
        <f t="shared" si="3"/>
        <v>3700</v>
      </c>
      <c r="E38" s="1">
        <f t="shared" si="0"/>
        <v>0.0132620320855615</v>
      </c>
      <c r="F38" s="1">
        <f t="shared" si="4"/>
        <v>0.595210493133598</v>
      </c>
      <c r="G38" s="1">
        <f t="shared" si="1"/>
        <v>6216.28825883202</v>
      </c>
      <c r="H38" s="1">
        <f t="shared" si="2"/>
        <v>4452.17448863931</v>
      </c>
    </row>
    <row r="39" spans="1:8">
      <c r="A39" s="3">
        <v>43056</v>
      </c>
      <c r="B39">
        <v>7953.2</v>
      </c>
      <c r="C39" s="1">
        <v>100</v>
      </c>
      <c r="D39" s="1">
        <f t="shared" si="3"/>
        <v>3800</v>
      </c>
      <c r="E39" s="1">
        <f t="shared" si="0"/>
        <v>0.0124729668561082</v>
      </c>
      <c r="F39" s="1">
        <f t="shared" si="4"/>
        <v>0.607683459989706</v>
      </c>
      <c r="G39" s="1">
        <f t="shared" si="1"/>
        <v>6253.2556013033</v>
      </c>
      <c r="H39" s="1">
        <f t="shared" si="2"/>
        <v>4833.02809399013</v>
      </c>
    </row>
    <row r="40" spans="1:8">
      <c r="A40" s="3">
        <v>43057</v>
      </c>
      <c r="B40">
        <v>7695.5</v>
      </c>
      <c r="C40" s="1">
        <v>100</v>
      </c>
      <c r="D40" s="1">
        <f t="shared" si="3"/>
        <v>3900</v>
      </c>
      <c r="E40" s="1">
        <f t="shared" si="0"/>
        <v>0.0128906503800923</v>
      </c>
      <c r="F40" s="1">
        <f t="shared" si="4"/>
        <v>0.620574110369798</v>
      </c>
      <c r="G40" s="1">
        <f t="shared" si="1"/>
        <v>6284.50322827036</v>
      </c>
      <c r="H40" s="1">
        <f t="shared" si="2"/>
        <v>4775.62806635078</v>
      </c>
    </row>
    <row r="41" spans="1:8">
      <c r="A41" s="3">
        <v>43058</v>
      </c>
      <c r="B41">
        <v>7745.1</v>
      </c>
      <c r="C41" s="1">
        <v>100</v>
      </c>
      <c r="D41" s="1">
        <f t="shared" si="3"/>
        <v>4000</v>
      </c>
      <c r="E41" s="1">
        <f t="shared" si="0"/>
        <v>0.0128080980232663</v>
      </c>
      <c r="F41" s="1">
        <f t="shared" si="4"/>
        <v>0.633382208393064</v>
      </c>
      <c r="G41" s="1">
        <f t="shared" si="1"/>
        <v>6315.30211457673</v>
      </c>
      <c r="H41" s="1">
        <f t="shared" si="2"/>
        <v>4905.60854222512</v>
      </c>
    </row>
    <row r="42" spans="1:8">
      <c r="A42" s="3">
        <v>43059</v>
      </c>
      <c r="B42">
        <v>8184.5</v>
      </c>
      <c r="C42" s="1">
        <v>100</v>
      </c>
      <c r="D42" s="1">
        <f t="shared" si="3"/>
        <v>4100</v>
      </c>
      <c r="E42" s="1">
        <f t="shared" si="0"/>
        <v>0.0121204716231902</v>
      </c>
      <c r="F42" s="1">
        <f t="shared" si="4"/>
        <v>0.645502680016255</v>
      </c>
      <c r="G42" s="1">
        <f t="shared" si="1"/>
        <v>6351.6390046541</v>
      </c>
      <c r="H42" s="1">
        <f t="shared" si="2"/>
        <v>5283.11668459304</v>
      </c>
    </row>
    <row r="43" spans="1:8">
      <c r="A43" s="3">
        <v>43060</v>
      </c>
      <c r="B43">
        <v>8370.1</v>
      </c>
      <c r="C43" s="1">
        <v>100</v>
      </c>
      <c r="D43" s="1">
        <f t="shared" si="3"/>
        <v>4200</v>
      </c>
      <c r="E43" s="1">
        <f t="shared" si="0"/>
        <v>0.0118517102543578</v>
      </c>
      <c r="F43" s="1">
        <f t="shared" si="4"/>
        <v>0.657354390270612</v>
      </c>
      <c r="G43" s="1">
        <f t="shared" si="1"/>
        <v>6389.24766026282</v>
      </c>
      <c r="H43" s="1">
        <f t="shared" si="2"/>
        <v>5502.12198200405</v>
      </c>
    </row>
    <row r="44" spans="1:8">
      <c r="A44" s="3">
        <v>43061</v>
      </c>
      <c r="B44">
        <v>8273</v>
      </c>
      <c r="C44" s="1">
        <v>100</v>
      </c>
      <c r="D44" s="1">
        <f t="shared" si="3"/>
        <v>4300</v>
      </c>
      <c r="E44" s="1">
        <f t="shared" si="0"/>
        <v>0.0119908134896652</v>
      </c>
      <c r="F44" s="1">
        <f t="shared" si="4"/>
        <v>0.669345203760277</v>
      </c>
      <c r="G44" s="1">
        <f t="shared" si="1"/>
        <v>6424.18885777214</v>
      </c>
      <c r="H44" s="1">
        <f t="shared" si="2"/>
        <v>5537.49287070877</v>
      </c>
    </row>
    <row r="45" spans="1:8">
      <c r="A45" s="3">
        <v>43062</v>
      </c>
      <c r="B45">
        <v>8255</v>
      </c>
      <c r="C45" s="1">
        <v>100</v>
      </c>
      <c r="D45" s="1">
        <f t="shared" si="3"/>
        <v>4400</v>
      </c>
      <c r="E45" s="1">
        <f t="shared" si="0"/>
        <v>0.0120169594185342</v>
      </c>
      <c r="F45" s="1">
        <f t="shared" si="4"/>
        <v>0.681362163178812</v>
      </c>
      <c r="G45" s="1">
        <f t="shared" si="1"/>
        <v>6457.65238778793</v>
      </c>
      <c r="H45" s="1">
        <f t="shared" si="2"/>
        <v>5624.64465704109</v>
      </c>
    </row>
    <row r="46" spans="1:8">
      <c r="A46" s="3">
        <v>43063</v>
      </c>
      <c r="B46">
        <v>8131</v>
      </c>
      <c r="C46" s="1">
        <v>100</v>
      </c>
      <c r="D46" s="1">
        <f t="shared" si="3"/>
        <v>4500</v>
      </c>
      <c r="E46" s="1">
        <f t="shared" si="0"/>
        <v>0.0122002213749846</v>
      </c>
      <c r="F46" s="1">
        <f t="shared" si="4"/>
        <v>0.693562384553796</v>
      </c>
      <c r="G46" s="1">
        <f t="shared" si="1"/>
        <v>6488.24114487564</v>
      </c>
      <c r="H46" s="1">
        <f t="shared" si="2"/>
        <v>5639.35574880692</v>
      </c>
    </row>
    <row r="47" spans="1:8">
      <c r="A47" s="3">
        <v>43064</v>
      </c>
      <c r="B47">
        <v>8581.3</v>
      </c>
      <c r="C47" s="1">
        <v>100</v>
      </c>
      <c r="D47" s="1">
        <f t="shared" si="3"/>
        <v>4600</v>
      </c>
      <c r="E47" s="1">
        <f t="shared" si="0"/>
        <v>0.0115600200435831</v>
      </c>
      <c r="F47" s="1">
        <f t="shared" si="4"/>
        <v>0.705122404597379</v>
      </c>
      <c r="G47" s="1">
        <f t="shared" si="1"/>
        <v>6523.69002886325</v>
      </c>
      <c r="H47" s="1">
        <f t="shared" si="2"/>
        <v>6050.86689057149</v>
      </c>
    </row>
    <row r="48" spans="1:8">
      <c r="A48" s="3">
        <v>43065</v>
      </c>
      <c r="B48">
        <v>9057.1</v>
      </c>
      <c r="C48" s="1">
        <v>100</v>
      </c>
      <c r="D48" s="1">
        <f t="shared" si="3"/>
        <v>4700</v>
      </c>
      <c r="E48" s="1">
        <f t="shared" si="0"/>
        <v>0.0109527332148259</v>
      </c>
      <c r="F48" s="1">
        <f t="shared" si="4"/>
        <v>0.716075137812205</v>
      </c>
      <c r="G48" s="1">
        <f t="shared" si="1"/>
        <v>6563.55702330305</v>
      </c>
      <c r="H48" s="1">
        <f t="shared" si="2"/>
        <v>6485.56413067892</v>
      </c>
    </row>
    <row r="49" spans="1:8">
      <c r="A49" s="3">
        <v>43066</v>
      </c>
      <c r="B49">
        <v>9575.4</v>
      </c>
      <c r="C49" s="1">
        <v>100</v>
      </c>
      <c r="D49" s="1">
        <f t="shared" si="3"/>
        <v>4800</v>
      </c>
      <c r="E49" s="1">
        <f t="shared" si="0"/>
        <v>0.0103598805271842</v>
      </c>
      <c r="F49" s="1">
        <f t="shared" si="4"/>
        <v>0.72643501833939</v>
      </c>
      <c r="G49" s="1">
        <f t="shared" si="1"/>
        <v>6607.61097527026</v>
      </c>
      <c r="H49" s="1">
        <f t="shared" si="2"/>
        <v>6955.90587460699</v>
      </c>
    </row>
    <row r="50" spans="1:8">
      <c r="A50" s="3">
        <v>43067</v>
      </c>
      <c r="B50">
        <v>9830.4</v>
      </c>
      <c r="C50" s="1">
        <v>100</v>
      </c>
      <c r="D50" s="1">
        <f t="shared" si="3"/>
        <v>4900</v>
      </c>
      <c r="E50" s="1">
        <f t="shared" si="0"/>
        <v>0.0100911458333333</v>
      </c>
      <c r="F50" s="1">
        <f t="shared" si="4"/>
        <v>0.736526164172723</v>
      </c>
      <c r="G50" s="1">
        <f t="shared" si="1"/>
        <v>6652.85259146734</v>
      </c>
      <c r="H50" s="1">
        <f t="shared" si="2"/>
        <v>7240.34680428354</v>
      </c>
    </row>
    <row r="51" spans="1:8">
      <c r="A51" s="3">
        <v>43068</v>
      </c>
      <c r="B51">
        <v>10810.9</v>
      </c>
      <c r="C51" s="1">
        <v>100</v>
      </c>
      <c r="D51" s="1">
        <f t="shared" si="3"/>
        <v>5000</v>
      </c>
      <c r="E51" s="1">
        <f t="shared" si="0"/>
        <v>0.00917592429862454</v>
      </c>
      <c r="F51" s="1">
        <f t="shared" si="4"/>
        <v>0.745702088471348</v>
      </c>
      <c r="G51" s="1">
        <f t="shared" si="1"/>
        <v>6705.09051443017</v>
      </c>
      <c r="H51" s="1">
        <f t="shared" si="2"/>
        <v>8061.71070825489</v>
      </c>
    </row>
    <row r="52" spans="1:8">
      <c r="A52" s="3">
        <v>43069</v>
      </c>
      <c r="B52">
        <v>9133.1</v>
      </c>
      <c r="C52" s="1">
        <v>100</v>
      </c>
      <c r="D52" s="1">
        <f t="shared" si="3"/>
        <v>5100</v>
      </c>
      <c r="E52" s="1">
        <f t="shared" si="0"/>
        <v>0.0108615913545237</v>
      </c>
      <c r="F52" s="1">
        <f t="shared" si="4"/>
        <v>0.756563679825871</v>
      </c>
      <c r="G52" s="1">
        <f t="shared" si="1"/>
        <v>6741.00559674475</v>
      </c>
      <c r="H52" s="1">
        <f t="shared" si="2"/>
        <v>6909.77174421767</v>
      </c>
    </row>
    <row r="53" spans="1:8">
      <c r="A53" s="3">
        <v>43070</v>
      </c>
      <c r="B53">
        <v>10482.7</v>
      </c>
      <c r="C53" s="1">
        <v>100</v>
      </c>
      <c r="D53" s="1">
        <f t="shared" si="3"/>
        <v>5200</v>
      </c>
      <c r="E53" s="1">
        <f t="shared" si="0"/>
        <v>0.00946321081400784</v>
      </c>
      <c r="F53" s="1">
        <f t="shared" si="4"/>
        <v>0.766026890639879</v>
      </c>
      <c r="G53" s="1">
        <f t="shared" si="1"/>
        <v>6788.27344514802</v>
      </c>
      <c r="H53" s="1">
        <f t="shared" si="2"/>
        <v>8030.03008651066</v>
      </c>
    </row>
    <row r="54" spans="1:8">
      <c r="A54" s="3">
        <v>43071</v>
      </c>
      <c r="B54">
        <v>10706</v>
      </c>
      <c r="C54" s="1">
        <v>100</v>
      </c>
      <c r="D54" s="1">
        <f t="shared" si="3"/>
        <v>5300</v>
      </c>
      <c r="E54" s="1">
        <f t="shared" si="0"/>
        <v>0.00926583224360172</v>
      </c>
      <c r="F54" s="1">
        <f t="shared" si="4"/>
        <v>0.775292722883481</v>
      </c>
      <c r="G54" s="1">
        <f t="shared" si="1"/>
        <v>6836.12762452891</v>
      </c>
      <c r="H54" s="1">
        <f t="shared" si="2"/>
        <v>8300.28389119054</v>
      </c>
    </row>
    <row r="55" spans="1:8">
      <c r="A55" s="3">
        <v>43072</v>
      </c>
      <c r="B55">
        <v>11727.4</v>
      </c>
      <c r="C55" s="1">
        <v>100</v>
      </c>
      <c r="D55" s="1">
        <f t="shared" si="3"/>
        <v>5400</v>
      </c>
      <c r="E55" s="1">
        <f t="shared" si="0"/>
        <v>0.00845882292750311</v>
      </c>
      <c r="F55" s="1">
        <f t="shared" si="4"/>
        <v>0.783751545810984</v>
      </c>
      <c r="G55" s="1">
        <f t="shared" si="1"/>
        <v>6889.93856390085</v>
      </c>
      <c r="H55" s="1">
        <f t="shared" si="2"/>
        <v>9191.36787834373</v>
      </c>
    </row>
    <row r="56" spans="1:8">
      <c r="A56" s="3">
        <v>43073</v>
      </c>
      <c r="B56">
        <v>11306.6</v>
      </c>
      <c r="C56" s="1">
        <v>100</v>
      </c>
      <c r="D56" s="1">
        <f t="shared" si="3"/>
        <v>5500</v>
      </c>
      <c r="E56" s="1">
        <f t="shared" si="0"/>
        <v>0.00877363663700847</v>
      </c>
      <c r="F56" s="1">
        <f t="shared" si="4"/>
        <v>0.792525182447992</v>
      </c>
      <c r="G56" s="1">
        <f t="shared" si="1"/>
        <v>6939.84257132539</v>
      </c>
      <c r="H56" s="1">
        <f t="shared" si="2"/>
        <v>8960.76522786647</v>
      </c>
    </row>
    <row r="57" spans="1:8">
      <c r="A57" s="3">
        <v>43074</v>
      </c>
      <c r="B57">
        <v>11776.6</v>
      </c>
      <c r="C57" s="1">
        <v>100</v>
      </c>
      <c r="D57" s="1">
        <f t="shared" si="3"/>
        <v>5600</v>
      </c>
      <c r="E57" s="1">
        <f t="shared" si="0"/>
        <v>0.00842348385781974</v>
      </c>
      <c r="F57" s="1">
        <f t="shared" si="4"/>
        <v>0.800948666305812</v>
      </c>
      <c r="G57" s="1">
        <f t="shared" si="1"/>
        <v>6991.70900156272</v>
      </c>
      <c r="H57" s="1">
        <f t="shared" si="2"/>
        <v>9432.45206361703</v>
      </c>
    </row>
    <row r="58" spans="1:8">
      <c r="A58" s="3">
        <v>43075</v>
      </c>
      <c r="B58">
        <v>12476.7</v>
      </c>
      <c r="C58" s="1">
        <v>100</v>
      </c>
      <c r="D58" s="1">
        <f t="shared" si="3"/>
        <v>5700</v>
      </c>
      <c r="E58" s="1">
        <f t="shared" si="0"/>
        <v>0.00795082032909343</v>
      </c>
      <c r="F58" s="1">
        <f t="shared" si="4"/>
        <v>0.808899486634906</v>
      </c>
      <c r="G58" s="1">
        <f t="shared" si="1"/>
        <v>7046.61097476092</v>
      </c>
      <c r="H58" s="1">
        <f t="shared" si="2"/>
        <v>10092.3962248977</v>
      </c>
    </row>
    <row r="59" spans="1:8">
      <c r="A59" s="3">
        <v>43076</v>
      </c>
      <c r="B59">
        <v>15465.9</v>
      </c>
      <c r="C59" s="1">
        <v>100</v>
      </c>
      <c r="D59" s="1">
        <f t="shared" si="3"/>
        <v>5800</v>
      </c>
      <c r="E59" s="1">
        <f t="shared" si="0"/>
        <v>0.00641411104429745</v>
      </c>
      <c r="F59" s="1">
        <f t="shared" si="4"/>
        <v>0.815313597679203</v>
      </c>
      <c r="G59" s="1">
        <f t="shared" si="1"/>
        <v>7113.82714149469</v>
      </c>
      <c r="H59" s="1">
        <f t="shared" si="2"/>
        <v>12609.5585703468</v>
      </c>
    </row>
    <row r="60" spans="1:8">
      <c r="A60" s="3">
        <v>43077</v>
      </c>
      <c r="B60">
        <v>15400</v>
      </c>
      <c r="C60" s="1">
        <v>100</v>
      </c>
      <c r="D60" s="1">
        <f t="shared" si="3"/>
        <v>5900</v>
      </c>
      <c r="E60" s="1">
        <f t="shared" si="0"/>
        <v>0.00644155844155844</v>
      </c>
      <c r="F60" s="1">
        <f t="shared" si="4"/>
        <v>0.821755156120761</v>
      </c>
      <c r="G60" s="1">
        <f t="shared" si="1"/>
        <v>7179.75415919747</v>
      </c>
      <c r="H60" s="1">
        <f t="shared" si="2"/>
        <v>12655.0294042597</v>
      </c>
    </row>
    <row r="61" spans="1:8">
      <c r="A61" s="3">
        <v>43078</v>
      </c>
      <c r="B61">
        <v>14422</v>
      </c>
      <c r="C61" s="1">
        <v>100</v>
      </c>
      <c r="D61" s="1">
        <f t="shared" si="3"/>
        <v>6000</v>
      </c>
      <c r="E61" s="1">
        <f t="shared" si="0"/>
        <v>0.00687838025239218</v>
      </c>
      <c r="F61" s="1">
        <f t="shared" si="4"/>
        <v>0.828633536373154</v>
      </c>
      <c r="G61" s="1">
        <f t="shared" si="1"/>
        <v>7240.8365539505</v>
      </c>
      <c r="H61" s="1">
        <f t="shared" si="2"/>
        <v>11950.5528615736</v>
      </c>
    </row>
    <row r="62" spans="1:8">
      <c r="A62" s="3">
        <v>43079</v>
      </c>
      <c r="B62">
        <v>15361.5</v>
      </c>
      <c r="C62" s="1">
        <v>100</v>
      </c>
      <c r="D62" s="1">
        <f t="shared" si="3"/>
        <v>6100</v>
      </c>
      <c r="E62" s="1">
        <f t="shared" si="0"/>
        <v>0.0064577026983042</v>
      </c>
      <c r="F62" s="1">
        <f t="shared" si="4"/>
        <v>0.835091239071458</v>
      </c>
      <c r="G62" s="1">
        <f t="shared" si="1"/>
        <v>7304.59106095116</v>
      </c>
      <c r="H62" s="1">
        <f t="shared" si="2"/>
        <v>12828.2540689962</v>
      </c>
    </row>
    <row r="63" spans="1:8">
      <c r="A63" s="3">
        <v>43080</v>
      </c>
      <c r="B63">
        <v>16332.8</v>
      </c>
      <c r="C63" s="1">
        <v>100</v>
      </c>
      <c r="D63" s="1">
        <f t="shared" si="3"/>
        <v>6200</v>
      </c>
      <c r="E63" s="1">
        <f t="shared" si="0"/>
        <v>0.00607366771159875</v>
      </c>
      <c r="F63" s="1">
        <f t="shared" si="4"/>
        <v>0.841164906783057</v>
      </c>
      <c r="G63" s="1">
        <f t="shared" si="1"/>
        <v>7370.73069739823</v>
      </c>
      <c r="H63" s="1">
        <f t="shared" si="2"/>
        <v>13738.5781895063</v>
      </c>
    </row>
    <row r="64" spans="1:8">
      <c r="A64" s="3">
        <v>43081</v>
      </c>
      <c r="B64">
        <v>16068.1</v>
      </c>
      <c r="C64" s="1">
        <v>100</v>
      </c>
      <c r="D64" s="1">
        <f t="shared" si="3"/>
        <v>6300</v>
      </c>
      <c r="E64" s="1">
        <f t="shared" si="0"/>
        <v>0.00617372309109353</v>
      </c>
      <c r="F64" s="1">
        <f t="shared" si="4"/>
        <v>0.84733862987415</v>
      </c>
      <c r="G64" s="1">
        <f t="shared" si="1"/>
        <v>7435.04400470412</v>
      </c>
      <c r="H64" s="1">
        <f t="shared" si="2"/>
        <v>13615.1218386808</v>
      </c>
    </row>
    <row r="65" spans="1:8">
      <c r="A65" s="3">
        <v>43082</v>
      </c>
      <c r="B65">
        <v>15917.5</v>
      </c>
      <c r="C65" s="1">
        <v>100</v>
      </c>
      <c r="D65" s="1">
        <f t="shared" si="3"/>
        <v>6400</v>
      </c>
      <c r="E65" s="1">
        <f t="shared" si="0"/>
        <v>0.00623213444322287</v>
      </c>
      <c r="F65" s="1">
        <f t="shared" si="4"/>
        <v>0.853570764317373</v>
      </c>
      <c r="G65" s="1">
        <f t="shared" si="1"/>
        <v>7497.9137847092</v>
      </c>
      <c r="H65" s="1">
        <f t="shared" si="2"/>
        <v>13586.7126410218</v>
      </c>
    </row>
    <row r="66" spans="1:8">
      <c r="A66" s="3">
        <v>43083</v>
      </c>
      <c r="B66">
        <v>15907</v>
      </c>
      <c r="C66" s="1">
        <v>100</v>
      </c>
      <c r="D66" s="1">
        <f t="shared" si="3"/>
        <v>6500</v>
      </c>
      <c r="E66" s="1">
        <f t="shared" si="0"/>
        <v>0.0062362481926196</v>
      </c>
      <c r="F66" s="1">
        <f t="shared" si="4"/>
        <v>0.859807012509993</v>
      </c>
      <c r="G66" s="1">
        <f t="shared" si="1"/>
        <v>7559.83599275943</v>
      </c>
      <c r="H66" s="1">
        <f t="shared" si="2"/>
        <v>13676.9501479965</v>
      </c>
    </row>
    <row r="67" spans="1:8">
      <c r="A67" s="3">
        <v>43084</v>
      </c>
      <c r="B67">
        <v>17457.2</v>
      </c>
      <c r="C67" s="1">
        <v>100</v>
      </c>
      <c r="D67" s="1">
        <f t="shared" si="3"/>
        <v>6600</v>
      </c>
      <c r="E67" s="1">
        <f t="shared" ref="E67:E130" si="5">C67/B67*(1-0.008)</f>
        <v>0.00568246912448732</v>
      </c>
      <c r="F67" s="1">
        <f t="shared" si="4"/>
        <v>0.86548948163448</v>
      </c>
      <c r="G67" s="1">
        <f t="shared" ref="G67:G130" si="6">D67/F67</f>
        <v>7625.74258850134</v>
      </c>
      <c r="H67" s="1">
        <f t="shared" ref="H67:H130" si="7">F67*B67</f>
        <v>15109.0229787894</v>
      </c>
    </row>
    <row r="68" spans="1:8">
      <c r="A68" s="3">
        <v>43085</v>
      </c>
      <c r="B68">
        <v>18856.7</v>
      </c>
      <c r="C68" s="1">
        <v>100</v>
      </c>
      <c r="D68" s="1">
        <f t="shared" ref="D68:D131" si="8">C68+D67</f>
        <v>6700</v>
      </c>
      <c r="E68" s="1">
        <f t="shared" si="5"/>
        <v>0.00526072960804383</v>
      </c>
      <c r="F68" s="1">
        <f t="shared" ref="F68:F131" si="9">E68+F67</f>
        <v>0.870750211242524</v>
      </c>
      <c r="G68" s="1">
        <f t="shared" si="6"/>
        <v>7694.51435497143</v>
      </c>
      <c r="H68" s="1">
        <f t="shared" si="7"/>
        <v>16419.4755083369</v>
      </c>
    </row>
    <row r="69" spans="1:8">
      <c r="A69" s="3">
        <v>43086</v>
      </c>
      <c r="B69">
        <v>19200</v>
      </c>
      <c r="C69" s="1">
        <v>100</v>
      </c>
      <c r="D69" s="1">
        <f t="shared" si="8"/>
        <v>6800</v>
      </c>
      <c r="E69" s="1">
        <f t="shared" si="5"/>
        <v>0.00516666666666667</v>
      </c>
      <c r="F69" s="1">
        <f t="shared" si="9"/>
        <v>0.87591687790919</v>
      </c>
      <c r="G69" s="1">
        <f t="shared" si="6"/>
        <v>7763.29372283768</v>
      </c>
      <c r="H69" s="1">
        <f t="shared" si="7"/>
        <v>16817.6040558565</v>
      </c>
    </row>
    <row r="70" spans="1:8">
      <c r="A70" s="3">
        <v>43087</v>
      </c>
      <c r="B70">
        <v>18679.3</v>
      </c>
      <c r="C70" s="1">
        <v>100</v>
      </c>
      <c r="D70" s="1">
        <f t="shared" si="8"/>
        <v>6900</v>
      </c>
      <c r="E70" s="1">
        <f t="shared" si="5"/>
        <v>0.00531069151413597</v>
      </c>
      <c r="F70" s="1">
        <f t="shared" si="9"/>
        <v>0.881227569423326</v>
      </c>
      <c r="G70" s="1">
        <f t="shared" si="6"/>
        <v>7829.98653175972</v>
      </c>
      <c r="H70" s="1">
        <f t="shared" si="7"/>
        <v>16460.7141375291</v>
      </c>
    </row>
    <row r="71" spans="1:8">
      <c r="A71" s="3">
        <v>43088</v>
      </c>
      <c r="B71">
        <v>17312.1</v>
      </c>
      <c r="C71" s="1">
        <v>100</v>
      </c>
      <c r="D71" s="1">
        <f t="shared" si="8"/>
        <v>7000</v>
      </c>
      <c r="E71" s="1">
        <f t="shared" si="5"/>
        <v>0.00573009629103344</v>
      </c>
      <c r="F71" s="1">
        <f t="shared" si="9"/>
        <v>0.88695766571436</v>
      </c>
      <c r="G71" s="1">
        <f t="shared" si="6"/>
        <v>7892.14668364376</v>
      </c>
      <c r="H71" s="1">
        <f t="shared" si="7"/>
        <v>15355.0998046136</v>
      </c>
    </row>
    <row r="72" spans="1:8">
      <c r="A72" s="3">
        <v>43089</v>
      </c>
      <c r="B72">
        <v>16473.3</v>
      </c>
      <c r="C72" s="1">
        <v>100</v>
      </c>
      <c r="D72" s="1">
        <f t="shared" si="8"/>
        <v>7100</v>
      </c>
      <c r="E72" s="1">
        <f t="shared" si="5"/>
        <v>0.00602186568568532</v>
      </c>
      <c r="F72" s="1">
        <f t="shared" si="9"/>
        <v>0.892979531400045</v>
      </c>
      <c r="G72" s="1">
        <f t="shared" si="6"/>
        <v>7950.9101276581</v>
      </c>
      <c r="H72" s="1">
        <f t="shared" si="7"/>
        <v>14710.3197146124</v>
      </c>
    </row>
    <row r="73" spans="1:8">
      <c r="A73" s="3">
        <v>43090</v>
      </c>
      <c r="B73">
        <v>15268.5</v>
      </c>
      <c r="C73" s="1">
        <v>100</v>
      </c>
      <c r="D73" s="1">
        <f t="shared" si="8"/>
        <v>7200</v>
      </c>
      <c r="E73" s="1">
        <f t="shared" si="5"/>
        <v>0.00649703638209385</v>
      </c>
      <c r="F73" s="1">
        <f t="shared" si="9"/>
        <v>0.899476567782139</v>
      </c>
      <c r="G73" s="1">
        <f t="shared" si="6"/>
        <v>8004.65543838814</v>
      </c>
      <c r="H73" s="1">
        <f t="shared" si="7"/>
        <v>13733.6579751816</v>
      </c>
    </row>
    <row r="74" spans="1:8">
      <c r="A74" s="3">
        <v>43091</v>
      </c>
      <c r="B74">
        <v>12726.3</v>
      </c>
      <c r="C74" s="1">
        <v>100</v>
      </c>
      <c r="D74" s="1">
        <f t="shared" si="8"/>
        <v>7300</v>
      </c>
      <c r="E74" s="1">
        <f t="shared" si="5"/>
        <v>0.00779488146594061</v>
      </c>
      <c r="F74" s="1">
        <f t="shared" si="9"/>
        <v>0.90727144924808</v>
      </c>
      <c r="G74" s="1">
        <f t="shared" si="6"/>
        <v>8046.10351846741</v>
      </c>
      <c r="H74" s="1">
        <f t="shared" si="7"/>
        <v>11546.2086445658</v>
      </c>
    </row>
    <row r="75" spans="1:8">
      <c r="A75" s="3">
        <v>43092</v>
      </c>
      <c r="B75">
        <v>14191.2</v>
      </c>
      <c r="C75" s="1">
        <v>100</v>
      </c>
      <c r="D75" s="1">
        <f t="shared" si="8"/>
        <v>7400</v>
      </c>
      <c r="E75" s="1">
        <f t="shared" si="5"/>
        <v>0.00699024747730988</v>
      </c>
      <c r="F75" s="1">
        <f t="shared" si="9"/>
        <v>0.91426169672539</v>
      </c>
      <c r="G75" s="1">
        <f t="shared" si="6"/>
        <v>8093.96262197637</v>
      </c>
      <c r="H75" s="1">
        <f t="shared" si="7"/>
        <v>12974.4705905693</v>
      </c>
    </row>
    <row r="76" spans="1:8">
      <c r="A76" s="3">
        <v>43093</v>
      </c>
      <c r="B76">
        <v>12570.2</v>
      </c>
      <c r="C76" s="1">
        <v>100</v>
      </c>
      <c r="D76" s="1">
        <f t="shared" si="8"/>
        <v>7500</v>
      </c>
      <c r="E76" s="1">
        <f t="shared" si="5"/>
        <v>0.00789168032330432</v>
      </c>
      <c r="F76" s="1">
        <f t="shared" si="9"/>
        <v>0.922153377048694</v>
      </c>
      <c r="G76" s="1">
        <f t="shared" si="6"/>
        <v>8133.13727050849</v>
      </c>
      <c r="H76" s="1">
        <f t="shared" si="7"/>
        <v>11591.6523801775</v>
      </c>
    </row>
    <row r="77" spans="1:8">
      <c r="A77" s="3">
        <v>43094</v>
      </c>
      <c r="B77">
        <v>13515.5</v>
      </c>
      <c r="C77" s="1">
        <v>100</v>
      </c>
      <c r="D77" s="1">
        <f t="shared" si="8"/>
        <v>7600</v>
      </c>
      <c r="E77" s="1">
        <f t="shared" si="5"/>
        <v>0.00733972106100403</v>
      </c>
      <c r="F77" s="1">
        <f t="shared" si="9"/>
        <v>0.929493098109698</v>
      </c>
      <c r="G77" s="1">
        <f t="shared" si="6"/>
        <v>8176.49965928317</v>
      </c>
      <c r="H77" s="1">
        <f t="shared" si="7"/>
        <v>12562.5639675016</v>
      </c>
    </row>
    <row r="78" spans="1:8">
      <c r="A78" s="3">
        <v>43095</v>
      </c>
      <c r="B78">
        <v>15676.6</v>
      </c>
      <c r="C78" s="1">
        <v>100</v>
      </c>
      <c r="D78" s="1">
        <f t="shared" si="8"/>
        <v>7700</v>
      </c>
      <c r="E78" s="1">
        <f t="shared" si="5"/>
        <v>0.0063279027340112</v>
      </c>
      <c r="F78" s="1">
        <f t="shared" si="9"/>
        <v>0.935821000843709</v>
      </c>
      <c r="G78" s="1">
        <f t="shared" si="6"/>
        <v>8228.06924941618</v>
      </c>
      <c r="H78" s="1">
        <f t="shared" si="7"/>
        <v>14670.4915018265</v>
      </c>
    </row>
    <row r="79" spans="1:8">
      <c r="A79" s="3">
        <v>43096</v>
      </c>
      <c r="B79">
        <v>15167.1</v>
      </c>
      <c r="C79" s="1">
        <v>100</v>
      </c>
      <c r="D79" s="1">
        <f t="shared" si="8"/>
        <v>7800</v>
      </c>
      <c r="E79" s="1">
        <f t="shared" si="5"/>
        <v>0.00654047247001734</v>
      </c>
      <c r="F79" s="1">
        <f t="shared" si="9"/>
        <v>0.942361473313726</v>
      </c>
      <c r="G79" s="1">
        <f t="shared" si="6"/>
        <v>8277.07861673507</v>
      </c>
      <c r="H79" s="1">
        <f t="shared" si="7"/>
        <v>14292.8907018966</v>
      </c>
    </row>
    <row r="80" spans="1:8">
      <c r="A80" s="3">
        <v>43097</v>
      </c>
      <c r="B80">
        <v>14063.3</v>
      </c>
      <c r="C80" s="1">
        <v>100</v>
      </c>
      <c r="D80" s="1">
        <f t="shared" si="8"/>
        <v>7900</v>
      </c>
      <c r="E80" s="1">
        <f t="shared" si="5"/>
        <v>0.00705382093818663</v>
      </c>
      <c r="F80" s="1">
        <f t="shared" si="9"/>
        <v>0.949415294251913</v>
      </c>
      <c r="G80" s="1">
        <f t="shared" si="6"/>
        <v>8320.91082567273</v>
      </c>
      <c r="H80" s="1">
        <f t="shared" si="7"/>
        <v>13351.9121076529</v>
      </c>
    </row>
    <row r="81" spans="1:8">
      <c r="A81" s="3">
        <v>43098</v>
      </c>
      <c r="B81">
        <v>14555.9</v>
      </c>
      <c r="C81" s="1">
        <v>100</v>
      </c>
      <c r="D81" s="1">
        <f t="shared" si="8"/>
        <v>8000</v>
      </c>
      <c r="E81" s="1">
        <f t="shared" si="5"/>
        <v>0.00681510590207407</v>
      </c>
      <c r="F81" s="1">
        <f t="shared" si="9"/>
        <v>0.956230400153987</v>
      </c>
      <c r="G81" s="1">
        <f t="shared" si="6"/>
        <v>8366.184549991</v>
      </c>
      <c r="H81" s="1">
        <f t="shared" si="7"/>
        <v>13918.7940816014</v>
      </c>
    </row>
    <row r="82" spans="1:8">
      <c r="A82" s="3">
        <v>43099</v>
      </c>
      <c r="B82">
        <v>12432.4</v>
      </c>
      <c r="C82" s="1">
        <v>100</v>
      </c>
      <c r="D82" s="1">
        <f t="shared" si="8"/>
        <v>8100</v>
      </c>
      <c r="E82" s="1">
        <f t="shared" si="5"/>
        <v>0.00797915124995978</v>
      </c>
      <c r="F82" s="1">
        <f t="shared" si="9"/>
        <v>0.964209551403947</v>
      </c>
      <c r="G82" s="1">
        <f t="shared" si="6"/>
        <v>8400.66351573257</v>
      </c>
      <c r="H82" s="1">
        <f t="shared" si="7"/>
        <v>11987.4388268744</v>
      </c>
    </row>
    <row r="83" spans="1:8">
      <c r="A83" s="3">
        <v>43100</v>
      </c>
      <c r="B83">
        <v>13234.7</v>
      </c>
      <c r="C83" s="1">
        <v>100</v>
      </c>
      <c r="D83" s="1">
        <f t="shared" si="8"/>
        <v>8200</v>
      </c>
      <c r="E83" s="1">
        <f t="shared" si="5"/>
        <v>0.00749544757342441</v>
      </c>
      <c r="F83" s="1">
        <f t="shared" si="9"/>
        <v>0.971704998977371</v>
      </c>
      <c r="G83" s="1">
        <f t="shared" si="6"/>
        <v>8438.77515154263</v>
      </c>
      <c r="H83" s="1">
        <f t="shared" si="7"/>
        <v>12860.2241499658</v>
      </c>
    </row>
    <row r="84" spans="1:8">
      <c r="A84" s="3">
        <v>43101</v>
      </c>
      <c r="B84">
        <v>13167.6</v>
      </c>
      <c r="C84" s="1">
        <v>100</v>
      </c>
      <c r="D84" s="1">
        <f t="shared" si="8"/>
        <v>8300</v>
      </c>
      <c r="E84" s="1">
        <f t="shared" si="5"/>
        <v>0.0075336431847869</v>
      </c>
      <c r="F84" s="1">
        <f t="shared" si="9"/>
        <v>0.979238642162158</v>
      </c>
      <c r="G84" s="1">
        <f t="shared" si="6"/>
        <v>8475.97270229615</v>
      </c>
      <c r="H84" s="1">
        <f t="shared" si="7"/>
        <v>12894.2227445344</v>
      </c>
    </row>
    <row r="85" spans="1:8">
      <c r="A85" s="3">
        <v>43102</v>
      </c>
      <c r="B85">
        <v>13652.8</v>
      </c>
      <c r="C85" s="1">
        <v>100</v>
      </c>
      <c r="D85" s="1">
        <f t="shared" si="8"/>
        <v>8400</v>
      </c>
      <c r="E85" s="1">
        <f t="shared" si="5"/>
        <v>0.00726590882456346</v>
      </c>
      <c r="F85" s="1">
        <f t="shared" si="9"/>
        <v>0.986504550986722</v>
      </c>
      <c r="G85" s="1">
        <f t="shared" si="6"/>
        <v>8514.91256841963</v>
      </c>
      <c r="H85" s="1">
        <f t="shared" si="7"/>
        <v>13468.5493337115</v>
      </c>
    </row>
    <row r="86" spans="1:8">
      <c r="A86" s="3">
        <v>43103</v>
      </c>
      <c r="B86">
        <v>14986</v>
      </c>
      <c r="C86" s="1">
        <v>100</v>
      </c>
      <c r="D86" s="1">
        <f t="shared" si="8"/>
        <v>8500</v>
      </c>
      <c r="E86" s="1">
        <f t="shared" si="5"/>
        <v>0.00661951154410783</v>
      </c>
      <c r="F86" s="1">
        <f t="shared" si="9"/>
        <v>0.993124062530829</v>
      </c>
      <c r="G86" s="1">
        <f t="shared" si="6"/>
        <v>8558.85011822089</v>
      </c>
      <c r="H86" s="1">
        <f t="shared" si="7"/>
        <v>14882.957201087</v>
      </c>
    </row>
    <row r="87" spans="1:8">
      <c r="A87" s="3">
        <v>43104</v>
      </c>
      <c r="B87">
        <v>14429.8</v>
      </c>
      <c r="C87" s="1">
        <v>100</v>
      </c>
      <c r="D87" s="1">
        <f t="shared" si="8"/>
        <v>8600</v>
      </c>
      <c r="E87" s="1">
        <f t="shared" si="5"/>
        <v>0.00687466215747966</v>
      </c>
      <c r="F87" s="1">
        <f t="shared" si="9"/>
        <v>0.999998724688309</v>
      </c>
      <c r="G87" s="1">
        <f t="shared" si="6"/>
        <v>8600.01096769453</v>
      </c>
      <c r="H87" s="1">
        <f t="shared" si="7"/>
        <v>14429.7815975074</v>
      </c>
    </row>
    <row r="88" spans="1:8">
      <c r="A88" s="3">
        <v>43105</v>
      </c>
      <c r="B88">
        <v>16067.4</v>
      </c>
      <c r="C88" s="1">
        <v>100</v>
      </c>
      <c r="D88" s="1">
        <f t="shared" si="8"/>
        <v>8700</v>
      </c>
      <c r="E88" s="1">
        <f t="shared" si="5"/>
        <v>0.00617399205845376</v>
      </c>
      <c r="F88" s="1">
        <f t="shared" si="9"/>
        <v>1.00617271674676</v>
      </c>
      <c r="G88" s="1">
        <f t="shared" si="6"/>
        <v>8646.62682181398</v>
      </c>
      <c r="H88" s="1">
        <f t="shared" si="7"/>
        <v>16166.5795090569</v>
      </c>
    </row>
    <row r="89" spans="1:8">
      <c r="A89" s="3">
        <v>43106</v>
      </c>
      <c r="B89">
        <v>16560.6</v>
      </c>
      <c r="C89" s="1">
        <v>100</v>
      </c>
      <c r="D89" s="1">
        <f t="shared" si="8"/>
        <v>8800</v>
      </c>
      <c r="E89" s="1">
        <f t="shared" si="5"/>
        <v>0.0059901211308769</v>
      </c>
      <c r="F89" s="1">
        <f t="shared" si="9"/>
        <v>1.01216283787764</v>
      </c>
      <c r="G89" s="1">
        <f t="shared" si="6"/>
        <v>8694.25320776678</v>
      </c>
      <c r="H89" s="1">
        <f t="shared" si="7"/>
        <v>16762.0238929564</v>
      </c>
    </row>
    <row r="90" spans="1:8">
      <c r="A90" s="3">
        <v>43107</v>
      </c>
      <c r="B90">
        <v>16484.5</v>
      </c>
      <c r="C90" s="1">
        <v>100</v>
      </c>
      <c r="D90" s="1">
        <f t="shared" si="8"/>
        <v>8900</v>
      </c>
      <c r="E90" s="1">
        <f t="shared" si="5"/>
        <v>0.00601777427280172</v>
      </c>
      <c r="F90" s="1">
        <f t="shared" si="9"/>
        <v>1.01818061215044</v>
      </c>
      <c r="G90" s="1">
        <f t="shared" si="6"/>
        <v>8741.08178233999</v>
      </c>
      <c r="H90" s="1">
        <f t="shared" si="7"/>
        <v>16784.198300994</v>
      </c>
    </row>
    <row r="91" spans="1:8">
      <c r="A91" s="3">
        <v>43108</v>
      </c>
      <c r="B91">
        <v>14368.7</v>
      </c>
      <c r="C91" s="1">
        <v>100</v>
      </c>
      <c r="D91" s="1">
        <f t="shared" si="8"/>
        <v>9000</v>
      </c>
      <c r="E91" s="1">
        <f t="shared" si="5"/>
        <v>0.00690389527236284</v>
      </c>
      <c r="F91" s="1">
        <f t="shared" si="9"/>
        <v>1.0250845074228</v>
      </c>
      <c r="G91" s="1">
        <f t="shared" si="6"/>
        <v>8779.76394612301</v>
      </c>
      <c r="H91" s="1">
        <f t="shared" si="7"/>
        <v>14729.131761806</v>
      </c>
    </row>
    <row r="92" spans="1:8">
      <c r="A92" s="3">
        <v>43109</v>
      </c>
      <c r="B92">
        <v>14633.7</v>
      </c>
      <c r="C92" s="1">
        <v>100</v>
      </c>
      <c r="D92" s="1">
        <f t="shared" si="8"/>
        <v>9100</v>
      </c>
      <c r="E92" s="1">
        <f t="shared" si="5"/>
        <v>0.00677887342230605</v>
      </c>
      <c r="F92" s="1">
        <f t="shared" si="9"/>
        <v>1.03186338084511</v>
      </c>
      <c r="G92" s="1">
        <f t="shared" si="6"/>
        <v>8818.99694177244</v>
      </c>
      <c r="H92" s="1">
        <f t="shared" si="7"/>
        <v>15099.9791562731</v>
      </c>
    </row>
    <row r="93" spans="1:8">
      <c r="A93" s="3">
        <v>43110</v>
      </c>
      <c r="B93">
        <v>14303.4</v>
      </c>
      <c r="C93" s="1">
        <v>100</v>
      </c>
      <c r="D93" s="1">
        <f t="shared" si="8"/>
        <v>9200</v>
      </c>
      <c r="E93" s="1">
        <f t="shared" si="5"/>
        <v>0.00693541395752059</v>
      </c>
      <c r="F93" s="1">
        <f t="shared" si="9"/>
        <v>1.03879879480263</v>
      </c>
      <c r="G93" s="1">
        <f t="shared" si="6"/>
        <v>8856.38301279313</v>
      </c>
      <c r="H93" s="1">
        <f t="shared" si="7"/>
        <v>14858.35468158</v>
      </c>
    </row>
    <row r="94" spans="1:8">
      <c r="A94" s="3">
        <v>43111</v>
      </c>
      <c r="B94">
        <v>13983.5</v>
      </c>
      <c r="C94" s="1">
        <v>100</v>
      </c>
      <c r="D94" s="1">
        <f t="shared" si="8"/>
        <v>9300</v>
      </c>
      <c r="E94" s="1">
        <f t="shared" si="5"/>
        <v>0.00709407516001001</v>
      </c>
      <c r="F94" s="1">
        <f t="shared" si="9"/>
        <v>1.04589286996264</v>
      </c>
      <c r="G94" s="1">
        <f t="shared" si="6"/>
        <v>8891.92408428235</v>
      </c>
      <c r="H94" s="1">
        <f t="shared" si="7"/>
        <v>14625.2429471226</v>
      </c>
    </row>
    <row r="95" spans="1:8">
      <c r="A95" s="3">
        <v>43112</v>
      </c>
      <c r="B95">
        <v>13383.8</v>
      </c>
      <c r="C95" s="1">
        <v>100</v>
      </c>
      <c r="D95" s="1">
        <f t="shared" si="8"/>
        <v>9400</v>
      </c>
      <c r="E95" s="1">
        <f t="shared" si="5"/>
        <v>0.00741194578520301</v>
      </c>
      <c r="F95" s="1">
        <f t="shared" si="9"/>
        <v>1.05330481574784</v>
      </c>
      <c r="G95" s="1">
        <f t="shared" si="6"/>
        <v>8924.29224613962</v>
      </c>
      <c r="H95" s="1">
        <f t="shared" si="7"/>
        <v>14097.220993006</v>
      </c>
    </row>
    <row r="96" spans="1:8">
      <c r="A96" s="3">
        <v>43113</v>
      </c>
      <c r="B96">
        <v>14274.6</v>
      </c>
      <c r="C96" s="1">
        <v>100</v>
      </c>
      <c r="D96" s="1">
        <f t="shared" si="8"/>
        <v>9500</v>
      </c>
      <c r="E96" s="1">
        <f t="shared" si="5"/>
        <v>0.00694940663836465</v>
      </c>
      <c r="F96" s="1">
        <f t="shared" si="9"/>
        <v>1.06025422238621</v>
      </c>
      <c r="G96" s="1">
        <f t="shared" si="6"/>
        <v>8960.11522464801</v>
      </c>
      <c r="H96" s="1">
        <f t="shared" si="7"/>
        <v>15134.7049228742</v>
      </c>
    </row>
    <row r="97" spans="1:8">
      <c r="A97" s="3">
        <v>43114</v>
      </c>
      <c r="B97">
        <v>12649.7</v>
      </c>
      <c r="C97" s="1">
        <v>100</v>
      </c>
      <c r="D97" s="1">
        <f t="shared" si="8"/>
        <v>9600</v>
      </c>
      <c r="E97" s="1">
        <f t="shared" si="5"/>
        <v>0.00784208321145956</v>
      </c>
      <c r="F97" s="1">
        <f t="shared" si="9"/>
        <v>1.06809630559767</v>
      </c>
      <c r="G97" s="1">
        <f t="shared" si="6"/>
        <v>8987.95356719092</v>
      </c>
      <c r="H97" s="1">
        <f t="shared" si="7"/>
        <v>13511.0978369188</v>
      </c>
    </row>
    <row r="98" spans="1:8">
      <c r="A98" s="3">
        <v>43115</v>
      </c>
      <c r="B98">
        <v>13938.5</v>
      </c>
      <c r="C98" s="1">
        <v>100</v>
      </c>
      <c r="D98" s="1">
        <f t="shared" si="8"/>
        <v>9700</v>
      </c>
      <c r="E98" s="1">
        <f t="shared" si="5"/>
        <v>0.00711697815403379</v>
      </c>
      <c r="F98" s="1">
        <f t="shared" si="9"/>
        <v>1.0752132837517</v>
      </c>
      <c r="G98" s="1">
        <f t="shared" si="6"/>
        <v>9021.46592362973</v>
      </c>
      <c r="H98" s="1">
        <f t="shared" si="7"/>
        <v>14986.8603555731</v>
      </c>
    </row>
    <row r="99" spans="1:8">
      <c r="A99" s="3">
        <v>43116</v>
      </c>
      <c r="B99">
        <v>11935</v>
      </c>
      <c r="C99" s="1">
        <v>100</v>
      </c>
      <c r="D99" s="1">
        <f t="shared" si="8"/>
        <v>9800</v>
      </c>
      <c r="E99" s="1">
        <f t="shared" si="5"/>
        <v>0.00831168831168831</v>
      </c>
      <c r="F99" s="1">
        <f t="shared" si="9"/>
        <v>1.08352497206339</v>
      </c>
      <c r="G99" s="1">
        <f t="shared" si="6"/>
        <v>9044.55388908809</v>
      </c>
      <c r="H99" s="1">
        <f t="shared" si="7"/>
        <v>12931.8705415766</v>
      </c>
    </row>
    <row r="100" spans="1:8">
      <c r="A100" s="3">
        <v>43117</v>
      </c>
      <c r="B100">
        <v>9407</v>
      </c>
      <c r="C100" s="1">
        <v>100</v>
      </c>
      <c r="D100" s="1">
        <f t="shared" si="8"/>
        <v>9900</v>
      </c>
      <c r="E100" s="1">
        <f t="shared" si="5"/>
        <v>0.0105453385776549</v>
      </c>
      <c r="F100" s="1">
        <f t="shared" si="9"/>
        <v>1.09407031064105</v>
      </c>
      <c r="G100" s="1">
        <f t="shared" si="6"/>
        <v>9048.77858736458</v>
      </c>
      <c r="H100" s="1">
        <f t="shared" si="7"/>
        <v>10291.9194122003</v>
      </c>
    </row>
    <row r="101" spans="1:8">
      <c r="A101" s="3">
        <v>43118</v>
      </c>
      <c r="B101">
        <v>11596.5</v>
      </c>
      <c r="C101" s="1">
        <v>100</v>
      </c>
      <c r="D101" s="1">
        <f t="shared" si="8"/>
        <v>10000</v>
      </c>
      <c r="E101" s="1">
        <f t="shared" si="5"/>
        <v>0.00855430517828655</v>
      </c>
      <c r="F101" s="1">
        <f t="shared" si="9"/>
        <v>1.10262461581933</v>
      </c>
      <c r="G101" s="1">
        <f t="shared" si="6"/>
        <v>9069.26968301833</v>
      </c>
      <c r="H101" s="1">
        <f t="shared" si="7"/>
        <v>12786.5863573489</v>
      </c>
    </row>
    <row r="102" spans="1:8">
      <c r="A102" s="3">
        <v>43119</v>
      </c>
      <c r="B102">
        <v>11446.6</v>
      </c>
      <c r="C102" s="1">
        <v>100</v>
      </c>
      <c r="D102" s="1">
        <f t="shared" si="8"/>
        <v>10100</v>
      </c>
      <c r="E102" s="1">
        <f t="shared" si="5"/>
        <v>0.00866632886621355</v>
      </c>
      <c r="F102" s="1">
        <f t="shared" si="9"/>
        <v>1.11129094468555</v>
      </c>
      <c r="G102" s="1">
        <f t="shared" si="6"/>
        <v>9088.52901960605</v>
      </c>
      <c r="H102" s="1">
        <f t="shared" si="7"/>
        <v>12720.5029274376</v>
      </c>
    </row>
    <row r="103" spans="1:8">
      <c r="A103" s="3">
        <v>43120</v>
      </c>
      <c r="B103">
        <v>12510.9</v>
      </c>
      <c r="C103" s="1">
        <v>100</v>
      </c>
      <c r="D103" s="1">
        <f t="shared" si="8"/>
        <v>10200</v>
      </c>
      <c r="E103" s="1">
        <f t="shared" si="5"/>
        <v>0.00792908583715</v>
      </c>
      <c r="F103" s="1">
        <f t="shared" si="9"/>
        <v>1.1192200305227</v>
      </c>
      <c r="G103" s="1">
        <f t="shared" si="6"/>
        <v>9113.48950325382</v>
      </c>
      <c r="H103" s="1">
        <f t="shared" si="7"/>
        <v>14002.4498798664</v>
      </c>
    </row>
    <row r="104" spans="1:8">
      <c r="A104" s="3">
        <v>43121</v>
      </c>
      <c r="B104">
        <v>11485.8</v>
      </c>
      <c r="C104" s="1">
        <v>100</v>
      </c>
      <c r="D104" s="1">
        <f t="shared" si="8"/>
        <v>10300</v>
      </c>
      <c r="E104" s="1">
        <f t="shared" si="5"/>
        <v>0.00863675146702885</v>
      </c>
      <c r="F104" s="1">
        <f t="shared" si="9"/>
        <v>1.12785678198972</v>
      </c>
      <c r="G104" s="1">
        <f t="shared" si="6"/>
        <v>9132.36517656888</v>
      </c>
      <c r="H104" s="1">
        <f t="shared" si="7"/>
        <v>12954.3374265776</v>
      </c>
    </row>
    <row r="105" spans="1:8">
      <c r="A105" s="3">
        <v>43122</v>
      </c>
      <c r="B105">
        <v>10429.1</v>
      </c>
      <c r="C105" s="1">
        <v>100</v>
      </c>
      <c r="D105" s="1">
        <f t="shared" si="8"/>
        <v>10400</v>
      </c>
      <c r="E105" s="1">
        <f t="shared" si="5"/>
        <v>0.00951184665982683</v>
      </c>
      <c r="F105" s="1">
        <f t="shared" si="9"/>
        <v>1.13736862864955</v>
      </c>
      <c r="G105" s="1">
        <f t="shared" si="6"/>
        <v>9143.91318525146</v>
      </c>
      <c r="H105" s="1">
        <f t="shared" si="7"/>
        <v>11861.731165049</v>
      </c>
    </row>
    <row r="106" spans="1:8">
      <c r="A106" s="3">
        <v>43123</v>
      </c>
      <c r="B106">
        <v>10723.6</v>
      </c>
      <c r="C106" s="1">
        <v>100</v>
      </c>
      <c r="D106" s="1">
        <f t="shared" si="8"/>
        <v>10500</v>
      </c>
      <c r="E106" s="1">
        <f t="shared" si="5"/>
        <v>0.0092506247901824</v>
      </c>
      <c r="F106" s="1">
        <f t="shared" si="9"/>
        <v>1.14661925343973</v>
      </c>
      <c r="G106" s="1">
        <f t="shared" si="6"/>
        <v>9157.35538933359</v>
      </c>
      <c r="H106" s="1">
        <f t="shared" si="7"/>
        <v>12295.8862261863</v>
      </c>
    </row>
    <row r="107" spans="1:8">
      <c r="A107" s="3">
        <v>43124</v>
      </c>
      <c r="B107">
        <v>11077.8</v>
      </c>
      <c r="C107" s="1">
        <v>100</v>
      </c>
      <c r="D107" s="1">
        <f t="shared" si="8"/>
        <v>10600</v>
      </c>
      <c r="E107" s="1">
        <f t="shared" si="5"/>
        <v>0.00895484663019733</v>
      </c>
      <c r="F107" s="1">
        <f t="shared" si="9"/>
        <v>1.15557410006993</v>
      </c>
      <c r="G107" s="1">
        <f t="shared" si="6"/>
        <v>9172.92971464013</v>
      </c>
      <c r="H107" s="1">
        <f t="shared" si="7"/>
        <v>12801.2187657547</v>
      </c>
    </row>
    <row r="108" spans="1:8">
      <c r="A108" s="3">
        <v>43125</v>
      </c>
      <c r="B108">
        <v>11038.3</v>
      </c>
      <c r="C108" s="1">
        <v>100</v>
      </c>
      <c r="D108" s="1">
        <f t="shared" si="8"/>
        <v>10700</v>
      </c>
      <c r="E108" s="1">
        <f t="shared" si="5"/>
        <v>0.00898689109736101</v>
      </c>
      <c r="F108" s="1">
        <f t="shared" si="9"/>
        <v>1.16456099116729</v>
      </c>
      <c r="G108" s="1">
        <f t="shared" si="6"/>
        <v>9188.0116895165</v>
      </c>
      <c r="H108" s="1">
        <f t="shared" si="7"/>
        <v>12854.7735888019</v>
      </c>
    </row>
    <row r="109" spans="1:8">
      <c r="A109" s="3">
        <v>43126</v>
      </c>
      <c r="B109">
        <v>11032.8</v>
      </c>
      <c r="C109" s="1">
        <v>100</v>
      </c>
      <c r="D109" s="1">
        <f t="shared" si="8"/>
        <v>10800</v>
      </c>
      <c r="E109" s="1">
        <f t="shared" si="5"/>
        <v>0.00899137118410558</v>
      </c>
      <c r="F109" s="1">
        <f t="shared" si="9"/>
        <v>1.1735523623514</v>
      </c>
      <c r="G109" s="1">
        <f t="shared" si="6"/>
        <v>9202.82754010268</v>
      </c>
      <c r="H109" s="1">
        <f t="shared" si="7"/>
        <v>12947.5685033505</v>
      </c>
    </row>
    <row r="110" spans="1:8">
      <c r="A110" s="3">
        <v>43127</v>
      </c>
      <c r="B110">
        <v>11478.3</v>
      </c>
      <c r="C110" s="1">
        <v>100</v>
      </c>
      <c r="D110" s="1">
        <f t="shared" si="8"/>
        <v>10900</v>
      </c>
      <c r="E110" s="1">
        <f t="shared" si="5"/>
        <v>0.00864239477971477</v>
      </c>
      <c r="F110" s="1">
        <f t="shared" si="9"/>
        <v>1.18219475713111</v>
      </c>
      <c r="G110" s="1">
        <f t="shared" si="6"/>
        <v>9220.13901199456</v>
      </c>
      <c r="H110" s="1">
        <f t="shared" si="7"/>
        <v>13569.586080778</v>
      </c>
    </row>
    <row r="111" spans="1:8">
      <c r="A111" s="3">
        <v>43128</v>
      </c>
      <c r="B111">
        <v>11753</v>
      </c>
      <c r="C111" s="1">
        <v>100</v>
      </c>
      <c r="D111" s="1">
        <f t="shared" si="8"/>
        <v>11000</v>
      </c>
      <c r="E111" s="1">
        <f t="shared" si="5"/>
        <v>0.00844039819620522</v>
      </c>
      <c r="F111" s="1">
        <f t="shared" si="9"/>
        <v>1.19063515532732</v>
      </c>
      <c r="G111" s="1">
        <f t="shared" si="6"/>
        <v>9238.76634314228</v>
      </c>
      <c r="H111" s="1">
        <f t="shared" si="7"/>
        <v>13993.534980562</v>
      </c>
    </row>
    <row r="112" spans="1:8">
      <c r="A112" s="3">
        <v>43129</v>
      </c>
      <c r="B112">
        <v>11389.9</v>
      </c>
      <c r="C112" s="1">
        <v>100</v>
      </c>
      <c r="D112" s="1">
        <f t="shared" si="8"/>
        <v>11100</v>
      </c>
      <c r="E112" s="1">
        <f t="shared" si="5"/>
        <v>0.0087094706713843</v>
      </c>
      <c r="F112" s="1">
        <f t="shared" si="9"/>
        <v>1.1993446259987</v>
      </c>
      <c r="G112" s="1">
        <f t="shared" si="6"/>
        <v>9255.05460180552</v>
      </c>
      <c r="H112" s="1">
        <f t="shared" si="7"/>
        <v>13660.4153556626</v>
      </c>
    </row>
    <row r="113" spans="1:8">
      <c r="A113" s="3">
        <v>43130</v>
      </c>
      <c r="B113">
        <v>10334.4</v>
      </c>
      <c r="C113" s="1">
        <v>100</v>
      </c>
      <c r="D113" s="1">
        <f t="shared" si="8"/>
        <v>11200</v>
      </c>
      <c r="E113" s="1">
        <f t="shared" si="5"/>
        <v>0.00959900913454095</v>
      </c>
      <c r="F113" s="1">
        <f t="shared" si="9"/>
        <v>1.20894363513324</v>
      </c>
      <c r="G113" s="1">
        <f t="shared" si="6"/>
        <v>9264.28633603386</v>
      </c>
      <c r="H113" s="1">
        <f t="shared" si="7"/>
        <v>12493.707102921</v>
      </c>
    </row>
    <row r="114" spans="1:8">
      <c r="A114" s="3">
        <v>43131</v>
      </c>
      <c r="B114">
        <v>10028.9</v>
      </c>
      <c r="C114" s="1">
        <v>100</v>
      </c>
      <c r="D114" s="1">
        <f t="shared" si="8"/>
        <v>11300</v>
      </c>
      <c r="E114" s="1">
        <f t="shared" si="5"/>
        <v>0.00989141381407732</v>
      </c>
      <c r="F114" s="1">
        <f t="shared" si="9"/>
        <v>1.21883504894732</v>
      </c>
      <c r="G114" s="1">
        <f t="shared" si="6"/>
        <v>9271.14789631259</v>
      </c>
      <c r="H114" s="1">
        <f t="shared" si="7"/>
        <v>12223.5748223878</v>
      </c>
    </row>
    <row r="115" spans="1:8">
      <c r="A115" s="3">
        <v>43132</v>
      </c>
      <c r="B115">
        <v>9341.5</v>
      </c>
      <c r="C115" s="1">
        <v>100</v>
      </c>
      <c r="D115" s="1">
        <f t="shared" si="8"/>
        <v>11400</v>
      </c>
      <c r="E115" s="1">
        <f t="shared" si="5"/>
        <v>0.0106192795589573</v>
      </c>
      <c r="F115" s="1">
        <f t="shared" si="9"/>
        <v>1.22945432850628</v>
      </c>
      <c r="G115" s="1">
        <f t="shared" si="6"/>
        <v>9272.40625021867</v>
      </c>
      <c r="H115" s="1">
        <f t="shared" si="7"/>
        <v>11484.9476097414</v>
      </c>
    </row>
    <row r="116" spans="1:8">
      <c r="A116" s="3">
        <v>43133</v>
      </c>
      <c r="B116">
        <v>9072</v>
      </c>
      <c r="C116" s="1">
        <v>100</v>
      </c>
      <c r="D116" s="1">
        <f t="shared" si="8"/>
        <v>11500</v>
      </c>
      <c r="E116" s="1">
        <f t="shared" si="5"/>
        <v>0.0109347442680776</v>
      </c>
      <c r="F116" s="1">
        <f t="shared" si="9"/>
        <v>1.24038907277435</v>
      </c>
      <c r="G116" s="1">
        <f t="shared" si="6"/>
        <v>9271.28451259101</v>
      </c>
      <c r="H116" s="1">
        <f t="shared" si="7"/>
        <v>11252.8096682089</v>
      </c>
    </row>
    <row r="117" spans="1:8">
      <c r="A117" s="3">
        <v>43134</v>
      </c>
      <c r="B117">
        <v>9188.9</v>
      </c>
      <c r="C117" s="1">
        <v>100</v>
      </c>
      <c r="D117" s="1">
        <f t="shared" si="8"/>
        <v>11600</v>
      </c>
      <c r="E117" s="1">
        <f t="shared" si="5"/>
        <v>0.0107956338625951</v>
      </c>
      <c r="F117" s="1">
        <f t="shared" si="9"/>
        <v>1.25118470663695</v>
      </c>
      <c r="G117" s="1">
        <f t="shared" si="6"/>
        <v>9271.21306587862</v>
      </c>
      <c r="H117" s="1">
        <f t="shared" si="7"/>
        <v>11497.0111508163</v>
      </c>
    </row>
    <row r="118" spans="1:8">
      <c r="A118" s="3">
        <v>43135</v>
      </c>
      <c r="B118">
        <v>8837.6</v>
      </c>
      <c r="C118" s="1">
        <v>100</v>
      </c>
      <c r="D118" s="1">
        <f t="shared" si="8"/>
        <v>11700</v>
      </c>
      <c r="E118" s="1">
        <f t="shared" si="5"/>
        <v>0.0112247669050421</v>
      </c>
      <c r="F118" s="1">
        <f t="shared" si="9"/>
        <v>1.26240947354199</v>
      </c>
      <c r="G118" s="1">
        <f t="shared" si="6"/>
        <v>9267.99128588036</v>
      </c>
      <c r="H118" s="1">
        <f t="shared" si="7"/>
        <v>11156.6699633747</v>
      </c>
    </row>
    <row r="119" spans="1:8">
      <c r="A119" s="3">
        <v>43136</v>
      </c>
      <c r="B119">
        <v>7424.6</v>
      </c>
      <c r="C119" s="1">
        <v>100</v>
      </c>
      <c r="D119" s="1">
        <f t="shared" si="8"/>
        <v>11800</v>
      </c>
      <c r="E119" s="1">
        <f t="shared" si="5"/>
        <v>0.0133609891441963</v>
      </c>
      <c r="F119" s="1">
        <f t="shared" si="9"/>
        <v>1.27577046268619</v>
      </c>
      <c r="G119" s="1">
        <f t="shared" si="6"/>
        <v>9249.31274482919</v>
      </c>
      <c r="H119" s="1">
        <f t="shared" si="7"/>
        <v>9472.08537725988</v>
      </c>
    </row>
    <row r="120" spans="1:8">
      <c r="A120" s="3">
        <v>43137</v>
      </c>
      <c r="B120">
        <v>7310.1</v>
      </c>
      <c r="C120" s="1">
        <v>100</v>
      </c>
      <c r="D120" s="1">
        <f t="shared" si="8"/>
        <v>11900</v>
      </c>
      <c r="E120" s="1">
        <f t="shared" si="5"/>
        <v>0.0135702657966375</v>
      </c>
      <c r="F120" s="1">
        <f t="shared" si="9"/>
        <v>1.28934072848283</v>
      </c>
      <c r="G120" s="1">
        <f t="shared" si="6"/>
        <v>9229.5230710681</v>
      </c>
      <c r="H120" s="1">
        <f t="shared" si="7"/>
        <v>9425.20965928231</v>
      </c>
    </row>
    <row r="121" spans="1:8">
      <c r="A121" s="3">
        <v>43138</v>
      </c>
      <c r="B121">
        <v>8165.4</v>
      </c>
      <c r="C121" s="1">
        <v>100</v>
      </c>
      <c r="D121" s="1">
        <f t="shared" si="8"/>
        <v>12000</v>
      </c>
      <c r="E121" s="1">
        <f t="shared" si="5"/>
        <v>0.0121488230827639</v>
      </c>
      <c r="F121" s="1">
        <f t="shared" si="9"/>
        <v>1.30148955156559</v>
      </c>
      <c r="G121" s="1">
        <f t="shared" si="6"/>
        <v>9220.20463826616</v>
      </c>
      <c r="H121" s="1">
        <f t="shared" si="7"/>
        <v>10627.1827843537</v>
      </c>
    </row>
    <row r="122" spans="1:8">
      <c r="A122" s="3">
        <v>43139</v>
      </c>
      <c r="B122">
        <v>8245.1</v>
      </c>
      <c r="C122" s="1">
        <v>100</v>
      </c>
      <c r="D122" s="1">
        <f t="shared" si="8"/>
        <v>12100</v>
      </c>
      <c r="E122" s="1">
        <f t="shared" si="5"/>
        <v>0.0120313883397412</v>
      </c>
      <c r="F122" s="1">
        <f t="shared" si="9"/>
        <v>1.31352093990533</v>
      </c>
      <c r="G122" s="1">
        <f t="shared" si="6"/>
        <v>9211.88207389528</v>
      </c>
      <c r="H122" s="1">
        <f t="shared" si="7"/>
        <v>10830.1115016134</v>
      </c>
    </row>
    <row r="123" spans="1:8">
      <c r="A123" s="3">
        <v>43140</v>
      </c>
      <c r="B123">
        <v>8364</v>
      </c>
      <c r="C123" s="1">
        <v>100</v>
      </c>
      <c r="D123" s="1">
        <f t="shared" si="8"/>
        <v>12200</v>
      </c>
      <c r="E123" s="1">
        <f t="shared" si="5"/>
        <v>0.0118603538976566</v>
      </c>
      <c r="F123" s="1">
        <f t="shared" si="9"/>
        <v>1.32538129380299</v>
      </c>
      <c r="G123" s="1">
        <f t="shared" si="6"/>
        <v>9204.89828628401</v>
      </c>
      <c r="H123" s="1">
        <f t="shared" si="7"/>
        <v>11085.4891413682</v>
      </c>
    </row>
    <row r="124" spans="1:8">
      <c r="A124" s="3">
        <v>43141</v>
      </c>
      <c r="B124">
        <v>8311.9</v>
      </c>
      <c r="C124" s="1">
        <v>100</v>
      </c>
      <c r="D124" s="1">
        <f t="shared" si="8"/>
        <v>12300</v>
      </c>
      <c r="E124" s="1">
        <f t="shared" si="5"/>
        <v>0.0119346960382103</v>
      </c>
      <c r="F124" s="1">
        <f t="shared" si="9"/>
        <v>1.3373159898412</v>
      </c>
      <c r="G124" s="1">
        <f t="shared" si="6"/>
        <v>9197.52705675836</v>
      </c>
      <c r="H124" s="1">
        <f t="shared" si="7"/>
        <v>11115.6367759611</v>
      </c>
    </row>
    <row r="125" spans="1:8">
      <c r="A125" s="3">
        <v>43142</v>
      </c>
      <c r="B125">
        <v>8426</v>
      </c>
      <c r="C125" s="1">
        <v>100</v>
      </c>
      <c r="D125" s="1">
        <f t="shared" si="8"/>
        <v>12400</v>
      </c>
      <c r="E125" s="1">
        <f t="shared" si="5"/>
        <v>0.0117730833135533</v>
      </c>
      <c r="F125" s="1">
        <f t="shared" si="9"/>
        <v>1.34908907315475</v>
      </c>
      <c r="G125" s="1">
        <f t="shared" si="6"/>
        <v>9191.38717134775</v>
      </c>
      <c r="H125" s="1">
        <f t="shared" si="7"/>
        <v>11367.4245304019</v>
      </c>
    </row>
    <row r="126" spans="1:8">
      <c r="A126" s="3">
        <v>43143</v>
      </c>
      <c r="B126">
        <v>8640</v>
      </c>
      <c r="C126" s="1">
        <v>100</v>
      </c>
      <c r="D126" s="1">
        <f t="shared" si="8"/>
        <v>12500</v>
      </c>
      <c r="E126" s="1">
        <f t="shared" si="5"/>
        <v>0.0114814814814815</v>
      </c>
      <c r="F126" s="1">
        <f t="shared" si="9"/>
        <v>1.36057055463623</v>
      </c>
      <c r="G126" s="1">
        <f t="shared" si="6"/>
        <v>9187.32215496318</v>
      </c>
      <c r="H126" s="1">
        <f t="shared" si="7"/>
        <v>11755.329592057</v>
      </c>
    </row>
    <row r="127" spans="1:8">
      <c r="A127" s="3">
        <v>43144</v>
      </c>
      <c r="B127">
        <v>8500</v>
      </c>
      <c r="C127" s="1">
        <v>100</v>
      </c>
      <c r="D127" s="1">
        <f t="shared" si="8"/>
        <v>12600</v>
      </c>
      <c r="E127" s="1">
        <f t="shared" si="5"/>
        <v>0.0116705882352941</v>
      </c>
      <c r="F127" s="1">
        <f t="shared" si="9"/>
        <v>1.37224114287153</v>
      </c>
      <c r="G127" s="1">
        <f t="shared" si="6"/>
        <v>9182.05962957317</v>
      </c>
      <c r="H127" s="1">
        <f t="shared" si="7"/>
        <v>11664.049714408</v>
      </c>
    </row>
    <row r="128" spans="1:8">
      <c r="A128" s="3">
        <v>43145</v>
      </c>
      <c r="B128">
        <v>9300</v>
      </c>
      <c r="C128" s="1">
        <v>100</v>
      </c>
      <c r="D128" s="1">
        <f t="shared" si="8"/>
        <v>12700</v>
      </c>
      <c r="E128" s="1">
        <f t="shared" si="5"/>
        <v>0.0106666666666667</v>
      </c>
      <c r="F128" s="1">
        <f t="shared" si="9"/>
        <v>1.38290780953819</v>
      </c>
      <c r="G128" s="1">
        <f t="shared" si="6"/>
        <v>9183.54782032869</v>
      </c>
      <c r="H128" s="1">
        <f t="shared" si="7"/>
        <v>12861.0426287052</v>
      </c>
    </row>
    <row r="129" spans="1:8">
      <c r="A129" s="3">
        <v>43146</v>
      </c>
      <c r="B129">
        <v>9788.9</v>
      </c>
      <c r="C129" s="1">
        <v>100</v>
      </c>
      <c r="D129" s="1">
        <f t="shared" si="8"/>
        <v>12800</v>
      </c>
      <c r="E129" s="1">
        <f t="shared" si="5"/>
        <v>0.0101339272032608</v>
      </c>
      <c r="F129" s="1">
        <f t="shared" si="9"/>
        <v>1.39304173674145</v>
      </c>
      <c r="G129" s="1">
        <f t="shared" si="6"/>
        <v>9188.52584412958</v>
      </c>
      <c r="H129" s="1">
        <f t="shared" si="7"/>
        <v>13636.3462567884</v>
      </c>
    </row>
    <row r="130" spans="1:8">
      <c r="A130" s="3">
        <v>43147</v>
      </c>
      <c r="B130">
        <v>10009.3</v>
      </c>
      <c r="C130" s="1">
        <v>100</v>
      </c>
      <c r="D130" s="1">
        <f t="shared" si="8"/>
        <v>12900</v>
      </c>
      <c r="E130" s="1">
        <f t="shared" si="5"/>
        <v>0.00991078297183619</v>
      </c>
      <c r="F130" s="1">
        <f t="shared" si="9"/>
        <v>1.40295251971329</v>
      </c>
      <c r="G130" s="1">
        <f t="shared" si="6"/>
        <v>9194.89420970302</v>
      </c>
      <c r="H130" s="1">
        <f t="shared" si="7"/>
        <v>14042.5726555662</v>
      </c>
    </row>
    <row r="131" spans="1:8">
      <c r="A131" s="3">
        <v>43148</v>
      </c>
      <c r="B131">
        <v>10709</v>
      </c>
      <c r="C131" s="1">
        <v>100</v>
      </c>
      <c r="D131" s="1">
        <f t="shared" si="8"/>
        <v>13000</v>
      </c>
      <c r="E131" s="1">
        <f t="shared" ref="E131:E194" si="10">C131/B131*(1-0.008)</f>
        <v>0.00926323653002148</v>
      </c>
      <c r="F131" s="1">
        <f t="shared" si="9"/>
        <v>1.41221575624331</v>
      </c>
      <c r="G131" s="1">
        <f t="shared" ref="G131:G194" si="11">D131/F131</f>
        <v>9205.39226568452</v>
      </c>
      <c r="H131" s="1">
        <f t="shared" ref="H131:H194" si="12">F131*B131</f>
        <v>15123.4185336096</v>
      </c>
    </row>
    <row r="132" spans="1:8">
      <c r="A132" s="3">
        <v>43149</v>
      </c>
      <c r="B132">
        <v>10594.7</v>
      </c>
      <c r="C132" s="1">
        <v>100</v>
      </c>
      <c r="D132" s="1">
        <f t="shared" ref="D132:D195" si="13">C132+D131</f>
        <v>13100</v>
      </c>
      <c r="E132" s="1">
        <f t="shared" si="10"/>
        <v>0.00936317215211379</v>
      </c>
      <c r="F132" s="1">
        <f t="shared" ref="F132:F195" si="14">E132+F131</f>
        <v>1.42157892839543</v>
      </c>
      <c r="G132" s="1">
        <f t="shared" si="11"/>
        <v>9215.10563946409</v>
      </c>
      <c r="H132" s="1">
        <f t="shared" si="12"/>
        <v>15061.202272671</v>
      </c>
    </row>
    <row r="133" spans="1:8">
      <c r="A133" s="3">
        <v>43150</v>
      </c>
      <c r="B133">
        <v>11187.9</v>
      </c>
      <c r="C133" s="1">
        <v>100</v>
      </c>
      <c r="D133" s="1">
        <f t="shared" si="13"/>
        <v>13200</v>
      </c>
      <c r="E133" s="1">
        <f t="shared" si="10"/>
        <v>0.00886672208367969</v>
      </c>
      <c r="F133" s="1">
        <f t="shared" si="14"/>
        <v>1.4304456504791</v>
      </c>
      <c r="G133" s="1">
        <f t="shared" si="11"/>
        <v>9227.89341599862</v>
      </c>
      <c r="H133" s="1">
        <f t="shared" si="12"/>
        <v>16003.6828929952</v>
      </c>
    </row>
    <row r="134" spans="1:8">
      <c r="A134" s="3">
        <v>43151</v>
      </c>
      <c r="B134">
        <v>11497.4</v>
      </c>
      <c r="C134" s="1">
        <v>100</v>
      </c>
      <c r="D134" s="1">
        <f t="shared" si="13"/>
        <v>13300</v>
      </c>
      <c r="E134" s="1">
        <f t="shared" si="10"/>
        <v>0.00862803764329327</v>
      </c>
      <c r="F134" s="1">
        <f t="shared" si="14"/>
        <v>1.4390736881224</v>
      </c>
      <c r="G134" s="1">
        <f t="shared" si="11"/>
        <v>9242.05626839922</v>
      </c>
      <c r="H134" s="1">
        <f t="shared" si="12"/>
        <v>16545.6058218185</v>
      </c>
    </row>
    <row r="135" spans="1:8">
      <c r="A135" s="3">
        <v>43152</v>
      </c>
      <c r="B135">
        <v>10583</v>
      </c>
      <c r="C135" s="1">
        <v>100</v>
      </c>
      <c r="D135" s="1">
        <f t="shared" si="13"/>
        <v>13400</v>
      </c>
      <c r="E135" s="1">
        <f t="shared" si="10"/>
        <v>0.00937352357554569</v>
      </c>
      <c r="F135" s="1">
        <f t="shared" si="14"/>
        <v>1.44844721169794</v>
      </c>
      <c r="G135" s="1">
        <f t="shared" si="11"/>
        <v>9251.28640642128</v>
      </c>
      <c r="H135" s="1">
        <f t="shared" si="12"/>
        <v>15328.9168413993</v>
      </c>
    </row>
    <row r="136" spans="1:8">
      <c r="A136" s="3">
        <v>43153</v>
      </c>
      <c r="B136">
        <v>9990</v>
      </c>
      <c r="C136" s="1">
        <v>100</v>
      </c>
      <c r="D136" s="1">
        <f t="shared" si="13"/>
        <v>13500</v>
      </c>
      <c r="E136" s="1">
        <f t="shared" si="10"/>
        <v>0.00992992992992993</v>
      </c>
      <c r="F136" s="1">
        <f t="shared" si="14"/>
        <v>1.45837714162787</v>
      </c>
      <c r="G136" s="1">
        <f t="shared" si="11"/>
        <v>9256.86478117107</v>
      </c>
      <c r="H136" s="1">
        <f t="shared" si="12"/>
        <v>14569.1876448625</v>
      </c>
    </row>
    <row r="137" spans="1:8">
      <c r="A137" s="3">
        <v>43154</v>
      </c>
      <c r="B137">
        <v>10310.1</v>
      </c>
      <c r="C137" s="1">
        <v>100</v>
      </c>
      <c r="D137" s="1">
        <f t="shared" si="13"/>
        <v>13600</v>
      </c>
      <c r="E137" s="1">
        <f t="shared" si="10"/>
        <v>0.00962163315583748</v>
      </c>
      <c r="F137" s="1">
        <f t="shared" si="14"/>
        <v>1.46799877478371</v>
      </c>
      <c r="G137" s="1">
        <f t="shared" si="11"/>
        <v>9264.3129092555</v>
      </c>
      <c r="H137" s="1">
        <f t="shared" si="12"/>
        <v>15135.2141678975</v>
      </c>
    </row>
    <row r="138" spans="1:8">
      <c r="A138" s="3">
        <v>43155</v>
      </c>
      <c r="B138">
        <v>9731.5</v>
      </c>
      <c r="C138" s="1">
        <v>100</v>
      </c>
      <c r="D138" s="1">
        <f t="shared" si="13"/>
        <v>13700</v>
      </c>
      <c r="E138" s="1">
        <f t="shared" si="10"/>
        <v>0.0101937008683142</v>
      </c>
      <c r="F138" s="1">
        <f t="shared" si="14"/>
        <v>1.47819247565203</v>
      </c>
      <c r="G138" s="1">
        <f t="shared" si="11"/>
        <v>9268.07585998365</v>
      </c>
      <c r="H138" s="1">
        <f t="shared" si="12"/>
        <v>14385.0300768077</v>
      </c>
    </row>
    <row r="139" spans="1:8">
      <c r="A139" s="3">
        <v>43156</v>
      </c>
      <c r="B139">
        <v>9399.9</v>
      </c>
      <c r="C139" s="1">
        <v>100</v>
      </c>
      <c r="D139" s="1">
        <f t="shared" si="13"/>
        <v>13800</v>
      </c>
      <c r="E139" s="1">
        <f t="shared" si="10"/>
        <v>0.0105533037585506</v>
      </c>
      <c r="F139" s="1">
        <f t="shared" si="14"/>
        <v>1.48874577941058</v>
      </c>
      <c r="G139" s="1">
        <f t="shared" si="11"/>
        <v>9269.54768964228</v>
      </c>
      <c r="H139" s="1">
        <f t="shared" si="12"/>
        <v>13994.0614518815</v>
      </c>
    </row>
    <row r="140" spans="1:8">
      <c r="A140" s="3">
        <v>43157</v>
      </c>
      <c r="B140">
        <v>10277.9</v>
      </c>
      <c r="C140" s="1">
        <v>100</v>
      </c>
      <c r="D140" s="1">
        <f t="shared" si="13"/>
        <v>13900</v>
      </c>
      <c r="E140" s="1">
        <f t="shared" si="10"/>
        <v>0.00965177711400189</v>
      </c>
      <c r="F140" s="1">
        <f t="shared" si="14"/>
        <v>1.49839755652458</v>
      </c>
      <c r="G140" s="1">
        <f t="shared" si="11"/>
        <v>9276.57679330446</v>
      </c>
      <c r="H140" s="1">
        <f t="shared" si="12"/>
        <v>15400.380246204</v>
      </c>
    </row>
    <row r="141" spans="1:8">
      <c r="A141" s="3">
        <v>43158</v>
      </c>
      <c r="B141">
        <v>10583.7</v>
      </c>
      <c r="C141" s="1">
        <v>100</v>
      </c>
      <c r="D141" s="1">
        <f t="shared" si="13"/>
        <v>14000</v>
      </c>
      <c r="E141" s="1">
        <f t="shared" si="10"/>
        <v>0.00937290361593771</v>
      </c>
      <c r="F141" s="1">
        <f t="shared" si="14"/>
        <v>1.50777046014052</v>
      </c>
      <c r="G141" s="1">
        <f t="shared" si="11"/>
        <v>9285.23297816518</v>
      </c>
      <c r="H141" s="1">
        <f t="shared" si="12"/>
        <v>15957.7902189892</v>
      </c>
    </row>
    <row r="142" spans="1:8">
      <c r="A142" s="3">
        <v>43159</v>
      </c>
      <c r="B142">
        <v>10507.7</v>
      </c>
      <c r="C142" s="1">
        <v>100</v>
      </c>
      <c r="D142" s="1">
        <f t="shared" si="13"/>
        <v>14100</v>
      </c>
      <c r="E142" s="1">
        <f t="shared" si="10"/>
        <v>0.00944069587064724</v>
      </c>
      <c r="F142" s="1">
        <f t="shared" si="14"/>
        <v>1.51721115601116</v>
      </c>
      <c r="G142" s="1">
        <f t="shared" si="11"/>
        <v>9293.36694113806</v>
      </c>
      <c r="H142" s="1">
        <f t="shared" si="12"/>
        <v>15942.3996640185</v>
      </c>
    </row>
    <row r="143" spans="1:8">
      <c r="A143" s="3">
        <v>43160</v>
      </c>
      <c r="B143">
        <v>10717.6</v>
      </c>
      <c r="C143" s="1">
        <v>100</v>
      </c>
      <c r="D143" s="1">
        <f t="shared" si="13"/>
        <v>14200</v>
      </c>
      <c r="E143" s="1">
        <f t="shared" si="10"/>
        <v>0.00925580353810555</v>
      </c>
      <c r="F143" s="1">
        <f t="shared" si="14"/>
        <v>1.52646695954927</v>
      </c>
      <c r="G143" s="1">
        <f t="shared" si="11"/>
        <v>9302.52693067981</v>
      </c>
      <c r="H143" s="1">
        <f t="shared" si="12"/>
        <v>16360.0622856652</v>
      </c>
    </row>
    <row r="144" spans="1:8">
      <c r="A144" s="3">
        <v>43161</v>
      </c>
      <c r="B144">
        <v>10854.9</v>
      </c>
      <c r="C144" s="1">
        <v>100</v>
      </c>
      <c r="D144" s="1">
        <f t="shared" si="13"/>
        <v>14300</v>
      </c>
      <c r="E144" s="1">
        <f t="shared" si="10"/>
        <v>0.00913872997448157</v>
      </c>
      <c r="F144" s="1">
        <f t="shared" si="14"/>
        <v>1.53560568952375</v>
      </c>
      <c r="G144" s="1">
        <f t="shared" si="11"/>
        <v>9312.2864141217</v>
      </c>
      <c r="H144" s="1">
        <f t="shared" si="12"/>
        <v>16668.8461992114</v>
      </c>
    </row>
    <row r="145" spans="1:8">
      <c r="A145" s="3">
        <v>43162</v>
      </c>
      <c r="B145">
        <v>11479.9</v>
      </c>
      <c r="C145" s="1">
        <v>100</v>
      </c>
      <c r="D145" s="1">
        <f t="shared" si="13"/>
        <v>14400</v>
      </c>
      <c r="E145" s="1">
        <f t="shared" si="10"/>
        <v>0.00864119025427051</v>
      </c>
      <c r="F145" s="1">
        <f t="shared" si="14"/>
        <v>1.54424687977802</v>
      </c>
      <c r="G145" s="1">
        <f t="shared" si="11"/>
        <v>9324.93384870555</v>
      </c>
      <c r="H145" s="1">
        <f t="shared" si="12"/>
        <v>17727.7997551637</v>
      </c>
    </row>
    <row r="146" spans="1:8">
      <c r="A146" s="3">
        <v>43163</v>
      </c>
      <c r="B146">
        <v>11133.3</v>
      </c>
      <c r="C146" s="1">
        <v>100</v>
      </c>
      <c r="D146" s="1">
        <f t="shared" si="13"/>
        <v>14500</v>
      </c>
      <c r="E146" s="1">
        <f t="shared" si="10"/>
        <v>0.00891020631798299</v>
      </c>
      <c r="F146" s="1">
        <f t="shared" si="14"/>
        <v>1.553157086096</v>
      </c>
      <c r="G146" s="1">
        <f t="shared" si="11"/>
        <v>9335.8232272867</v>
      </c>
      <c r="H146" s="1">
        <f t="shared" si="12"/>
        <v>17291.7637866326</v>
      </c>
    </row>
    <row r="147" spans="1:8">
      <c r="A147" s="3">
        <v>43164</v>
      </c>
      <c r="B147">
        <v>11505.8</v>
      </c>
      <c r="C147" s="1">
        <v>100</v>
      </c>
      <c r="D147" s="1">
        <f t="shared" si="13"/>
        <v>14600</v>
      </c>
      <c r="E147" s="1">
        <f t="shared" si="10"/>
        <v>0.00862173860140103</v>
      </c>
      <c r="F147" s="1">
        <f t="shared" si="14"/>
        <v>1.5617788246974</v>
      </c>
      <c r="G147" s="1">
        <f t="shared" si="11"/>
        <v>9348.31473517305</v>
      </c>
      <c r="H147" s="1">
        <f t="shared" si="12"/>
        <v>17969.5148012034</v>
      </c>
    </row>
    <row r="148" spans="1:8">
      <c r="A148" s="3">
        <v>43165</v>
      </c>
      <c r="B148">
        <v>10972.5</v>
      </c>
      <c r="C148" s="1">
        <v>100</v>
      </c>
      <c r="D148" s="1">
        <f t="shared" si="13"/>
        <v>14700</v>
      </c>
      <c r="E148" s="1">
        <f t="shared" si="10"/>
        <v>0.00904078377762588</v>
      </c>
      <c r="F148" s="1">
        <f t="shared" si="14"/>
        <v>1.57081960847503</v>
      </c>
      <c r="G148" s="1">
        <f t="shared" si="11"/>
        <v>9358.17195092881</v>
      </c>
      <c r="H148" s="1">
        <f t="shared" si="12"/>
        <v>17235.8181539923</v>
      </c>
    </row>
    <row r="149" spans="1:8">
      <c r="A149" s="3">
        <v>43166</v>
      </c>
      <c r="B149">
        <v>10663.9</v>
      </c>
      <c r="C149" s="1">
        <v>100</v>
      </c>
      <c r="D149" s="1">
        <f t="shared" si="13"/>
        <v>14800</v>
      </c>
      <c r="E149" s="1">
        <f t="shared" si="10"/>
        <v>0.00930241281332346</v>
      </c>
      <c r="F149" s="1">
        <f t="shared" si="14"/>
        <v>1.58012202128835</v>
      </c>
      <c r="G149" s="1">
        <f t="shared" si="11"/>
        <v>9366.36525572424</v>
      </c>
      <c r="H149" s="1">
        <f t="shared" si="12"/>
        <v>16850.2632228169</v>
      </c>
    </row>
    <row r="150" spans="1:8">
      <c r="A150" s="3">
        <v>43167</v>
      </c>
      <c r="B150">
        <v>9892.5</v>
      </c>
      <c r="C150" s="1">
        <v>100</v>
      </c>
      <c r="D150" s="1">
        <f t="shared" si="13"/>
        <v>14900</v>
      </c>
      <c r="E150" s="1">
        <f t="shared" si="10"/>
        <v>0.0100277988375032</v>
      </c>
      <c r="F150" s="1">
        <f t="shared" si="14"/>
        <v>1.59014982012586</v>
      </c>
      <c r="G150" s="1">
        <f t="shared" si="11"/>
        <v>9370.18626258795</v>
      </c>
      <c r="H150" s="1">
        <f t="shared" si="12"/>
        <v>15730.557095595</v>
      </c>
    </row>
    <row r="151" spans="1:8">
      <c r="A151" s="3">
        <v>43168</v>
      </c>
      <c r="B151">
        <v>8931.7</v>
      </c>
      <c r="C151" s="1">
        <v>100</v>
      </c>
      <c r="D151" s="1">
        <f t="shared" si="13"/>
        <v>15000</v>
      </c>
      <c r="E151" s="1">
        <f t="shared" si="10"/>
        <v>0.0111065082794989</v>
      </c>
      <c r="F151" s="1">
        <f t="shared" si="14"/>
        <v>1.60125632840536</v>
      </c>
      <c r="G151" s="1">
        <f t="shared" si="11"/>
        <v>9367.64447634568</v>
      </c>
      <c r="H151" s="1">
        <f t="shared" si="12"/>
        <v>14301.9411484181</v>
      </c>
    </row>
    <row r="152" spans="1:8">
      <c r="A152" s="3">
        <v>43169</v>
      </c>
      <c r="B152">
        <v>9359.9</v>
      </c>
      <c r="C152" s="1">
        <v>100</v>
      </c>
      <c r="D152" s="1">
        <f t="shared" si="13"/>
        <v>15100</v>
      </c>
      <c r="E152" s="1">
        <f t="shared" si="10"/>
        <v>0.0105984038291007</v>
      </c>
      <c r="F152" s="1">
        <f t="shared" si="14"/>
        <v>1.61185473223446</v>
      </c>
      <c r="G152" s="1">
        <f t="shared" si="11"/>
        <v>9368.089876851</v>
      </c>
      <c r="H152" s="1">
        <f t="shared" si="12"/>
        <v>15086.7991082413</v>
      </c>
    </row>
    <row r="153" spans="1:8">
      <c r="A153" s="3">
        <v>43170</v>
      </c>
      <c r="B153">
        <v>9062.7</v>
      </c>
      <c r="C153" s="1">
        <v>100</v>
      </c>
      <c r="D153" s="1">
        <f t="shared" si="13"/>
        <v>15200</v>
      </c>
      <c r="E153" s="1">
        <f t="shared" si="10"/>
        <v>0.0109459653304203</v>
      </c>
      <c r="F153" s="1">
        <f t="shared" si="14"/>
        <v>1.62280069756488</v>
      </c>
      <c r="G153" s="1">
        <f t="shared" si="11"/>
        <v>9366.52296416229</v>
      </c>
      <c r="H153" s="1">
        <f t="shared" si="12"/>
        <v>14706.9558818212</v>
      </c>
    </row>
    <row r="154" spans="1:8">
      <c r="A154" s="3">
        <v>43171</v>
      </c>
      <c r="B154">
        <v>9177.9</v>
      </c>
      <c r="C154" s="1">
        <v>100</v>
      </c>
      <c r="D154" s="1">
        <f t="shared" si="13"/>
        <v>15300</v>
      </c>
      <c r="E154" s="1">
        <f t="shared" si="10"/>
        <v>0.0108085727671908</v>
      </c>
      <c r="F154" s="1">
        <f t="shared" si="14"/>
        <v>1.63360927033207</v>
      </c>
      <c r="G154" s="1">
        <f t="shared" si="11"/>
        <v>9365.76467694134</v>
      </c>
      <c r="H154" s="1">
        <f t="shared" si="12"/>
        <v>14993.1025221807</v>
      </c>
    </row>
    <row r="155" spans="1:8">
      <c r="A155" s="3">
        <v>43172</v>
      </c>
      <c r="B155">
        <v>9071.1</v>
      </c>
      <c r="C155" s="1">
        <v>100</v>
      </c>
      <c r="D155" s="1">
        <f t="shared" si="13"/>
        <v>15400</v>
      </c>
      <c r="E155" s="1">
        <f t="shared" si="10"/>
        <v>0.0109358291717653</v>
      </c>
      <c r="F155" s="1">
        <f t="shared" si="14"/>
        <v>1.64454509950383</v>
      </c>
      <c r="G155" s="1">
        <f t="shared" si="11"/>
        <v>9364.29168445806</v>
      </c>
      <c r="H155" s="1">
        <f t="shared" si="12"/>
        <v>14917.8330521092</v>
      </c>
    </row>
    <row r="156" spans="1:8">
      <c r="A156" s="3">
        <v>43173</v>
      </c>
      <c r="B156">
        <v>8719.5</v>
      </c>
      <c r="C156" s="1">
        <v>100</v>
      </c>
      <c r="D156" s="1">
        <f t="shared" si="13"/>
        <v>15500</v>
      </c>
      <c r="E156" s="1">
        <f t="shared" si="10"/>
        <v>0.0113767991283904</v>
      </c>
      <c r="F156" s="1">
        <f t="shared" si="14"/>
        <v>1.65592189863222</v>
      </c>
      <c r="G156" s="1">
        <f t="shared" si="11"/>
        <v>9360.34484041962</v>
      </c>
      <c r="H156" s="1">
        <f t="shared" si="12"/>
        <v>14438.8109951237</v>
      </c>
    </row>
    <row r="157" spans="1:8">
      <c r="A157" s="3">
        <v>43174</v>
      </c>
      <c r="B157">
        <v>8109.7</v>
      </c>
      <c r="C157" s="1">
        <v>100</v>
      </c>
      <c r="D157" s="1">
        <f t="shared" si="13"/>
        <v>15600</v>
      </c>
      <c r="E157" s="1">
        <f t="shared" si="10"/>
        <v>0.0122322650652922</v>
      </c>
      <c r="F157" s="1">
        <f t="shared" si="14"/>
        <v>1.66815416369752</v>
      </c>
      <c r="G157" s="1">
        <f t="shared" si="11"/>
        <v>9351.65366576319</v>
      </c>
      <c r="H157" s="1">
        <f t="shared" si="12"/>
        <v>13528.2298213377</v>
      </c>
    </row>
    <row r="158" spans="1:8">
      <c r="A158" s="3">
        <v>43175</v>
      </c>
      <c r="B158">
        <v>8540</v>
      </c>
      <c r="C158" s="1">
        <v>100</v>
      </c>
      <c r="D158" s="1">
        <f t="shared" si="13"/>
        <v>15700</v>
      </c>
      <c r="E158" s="1">
        <f t="shared" si="10"/>
        <v>0.011615925058548</v>
      </c>
      <c r="F158" s="1">
        <f t="shared" si="14"/>
        <v>1.67977008875606</v>
      </c>
      <c r="G158" s="1">
        <f t="shared" si="11"/>
        <v>9346.51718416207</v>
      </c>
      <c r="H158" s="1">
        <f t="shared" si="12"/>
        <v>14345.2365579768</v>
      </c>
    </row>
    <row r="159" spans="1:8">
      <c r="A159" s="3">
        <v>43176</v>
      </c>
      <c r="B159">
        <v>7889.9</v>
      </c>
      <c r="C159" s="1">
        <v>100</v>
      </c>
      <c r="D159" s="1">
        <f t="shared" si="13"/>
        <v>15800</v>
      </c>
      <c r="E159" s="1">
        <f t="shared" si="10"/>
        <v>0.0125730364136428</v>
      </c>
      <c r="F159" s="1">
        <f t="shared" si="14"/>
        <v>1.69234312516971</v>
      </c>
      <c r="G159" s="1">
        <f t="shared" si="11"/>
        <v>9336.16815940656</v>
      </c>
      <c r="H159" s="1">
        <f t="shared" si="12"/>
        <v>13352.4180232765</v>
      </c>
    </row>
    <row r="160" spans="1:8">
      <c r="A160" s="3">
        <v>43177</v>
      </c>
      <c r="B160">
        <v>7380.8</v>
      </c>
      <c r="C160" s="1">
        <v>100</v>
      </c>
      <c r="D160" s="1">
        <f t="shared" si="13"/>
        <v>15900</v>
      </c>
      <c r="E160" s="1">
        <f t="shared" si="10"/>
        <v>0.0134402774766963</v>
      </c>
      <c r="F160" s="1">
        <f t="shared" si="14"/>
        <v>1.7057834026464</v>
      </c>
      <c r="G160" s="1">
        <f t="shared" si="11"/>
        <v>9321.23033635588</v>
      </c>
      <c r="H160" s="1">
        <f t="shared" si="12"/>
        <v>12590.0461382526</v>
      </c>
    </row>
    <row r="161" spans="1:8">
      <c r="A161" s="3">
        <v>43178</v>
      </c>
      <c r="B161">
        <v>8562.9</v>
      </c>
      <c r="C161" s="1">
        <v>100</v>
      </c>
      <c r="D161" s="1">
        <f t="shared" si="13"/>
        <v>16000</v>
      </c>
      <c r="E161" s="1">
        <f t="shared" si="10"/>
        <v>0.0115848602693013</v>
      </c>
      <c r="F161" s="1">
        <f t="shared" si="14"/>
        <v>1.7173682629157</v>
      </c>
      <c r="G161" s="1">
        <f t="shared" si="11"/>
        <v>9316.58069238779</v>
      </c>
      <c r="H161" s="1">
        <f t="shared" si="12"/>
        <v>14705.6526985209</v>
      </c>
    </row>
    <row r="162" spans="1:8">
      <c r="A162" s="3">
        <v>43179</v>
      </c>
      <c r="B162">
        <v>8512.9</v>
      </c>
      <c r="C162" s="1">
        <v>100</v>
      </c>
      <c r="D162" s="1">
        <f t="shared" si="13"/>
        <v>16100</v>
      </c>
      <c r="E162" s="1">
        <f t="shared" si="10"/>
        <v>0.0116529032409637</v>
      </c>
      <c r="F162" s="1">
        <f t="shared" si="14"/>
        <v>1.72902116615667</v>
      </c>
      <c r="G162" s="1">
        <f t="shared" si="11"/>
        <v>9311.62689915918</v>
      </c>
      <c r="H162" s="1">
        <f t="shared" si="12"/>
        <v>14718.9842853751</v>
      </c>
    </row>
    <row r="163" spans="1:8">
      <c r="A163" s="3">
        <v>43180</v>
      </c>
      <c r="B163">
        <v>9042.1</v>
      </c>
      <c r="C163" s="1">
        <v>100</v>
      </c>
      <c r="D163" s="1">
        <f t="shared" si="13"/>
        <v>16200</v>
      </c>
      <c r="E163" s="1">
        <f t="shared" si="10"/>
        <v>0.0109709027770098</v>
      </c>
      <c r="F163" s="1">
        <f t="shared" si="14"/>
        <v>1.73999206893368</v>
      </c>
      <c r="G163" s="1">
        <f t="shared" si="11"/>
        <v>9310.3872651143</v>
      </c>
      <c r="H163" s="1">
        <f t="shared" si="12"/>
        <v>15733.1822865052</v>
      </c>
    </row>
    <row r="164" spans="1:8">
      <c r="A164" s="3">
        <v>43181</v>
      </c>
      <c r="B164">
        <v>8619.8</v>
      </c>
      <c r="C164" s="1">
        <v>100</v>
      </c>
      <c r="D164" s="1">
        <f t="shared" si="13"/>
        <v>16300</v>
      </c>
      <c r="E164" s="1">
        <f t="shared" si="10"/>
        <v>0.0115083876656071</v>
      </c>
      <c r="F164" s="1">
        <f t="shared" si="14"/>
        <v>1.75150045659928</v>
      </c>
      <c r="G164" s="1">
        <f t="shared" si="11"/>
        <v>9306.30645203947</v>
      </c>
      <c r="H164" s="1">
        <f t="shared" si="12"/>
        <v>15097.5836357945</v>
      </c>
    </row>
    <row r="165" spans="1:8">
      <c r="A165" s="3">
        <v>43182</v>
      </c>
      <c r="B165">
        <v>8625</v>
      </c>
      <c r="C165" s="1">
        <v>100</v>
      </c>
      <c r="D165" s="1">
        <f t="shared" si="13"/>
        <v>16400</v>
      </c>
      <c r="E165" s="1">
        <f t="shared" si="10"/>
        <v>0.0115014492753623</v>
      </c>
      <c r="F165" s="1">
        <f t="shared" si="14"/>
        <v>1.76300190587465</v>
      </c>
      <c r="G165" s="1">
        <f t="shared" si="11"/>
        <v>9302.31552521423</v>
      </c>
      <c r="H165" s="1">
        <f t="shared" si="12"/>
        <v>15205.8914381688</v>
      </c>
    </row>
    <row r="166" spans="1:8">
      <c r="A166" s="3">
        <v>43183</v>
      </c>
      <c r="B166">
        <v>8943.4</v>
      </c>
      <c r="C166" s="1">
        <v>100</v>
      </c>
      <c r="D166" s="1">
        <f t="shared" si="13"/>
        <v>16500</v>
      </c>
      <c r="E166" s="1">
        <f t="shared" si="10"/>
        <v>0.0110919784422032</v>
      </c>
      <c r="F166" s="1">
        <f t="shared" si="14"/>
        <v>1.77409388431685</v>
      </c>
      <c r="G166" s="1">
        <f t="shared" si="11"/>
        <v>9300.52245028377</v>
      </c>
      <c r="H166" s="1">
        <f t="shared" si="12"/>
        <v>15866.4312449993</v>
      </c>
    </row>
    <row r="167" spans="1:8">
      <c r="A167" s="3">
        <v>43184</v>
      </c>
      <c r="B167">
        <v>8478</v>
      </c>
      <c r="C167" s="1">
        <v>100</v>
      </c>
      <c r="D167" s="1">
        <f t="shared" si="13"/>
        <v>16600</v>
      </c>
      <c r="E167" s="1">
        <f t="shared" si="10"/>
        <v>0.0117008728473697</v>
      </c>
      <c r="F167" s="1">
        <f t="shared" si="14"/>
        <v>1.78579475716422</v>
      </c>
      <c r="G167" s="1">
        <f t="shared" si="11"/>
        <v>9295.58110382193</v>
      </c>
      <c r="H167" s="1">
        <f t="shared" si="12"/>
        <v>15139.9679512383</v>
      </c>
    </row>
    <row r="168" spans="1:8">
      <c r="A168" s="3">
        <v>43185</v>
      </c>
      <c r="B168">
        <v>8076.1</v>
      </c>
      <c r="C168" s="1">
        <v>100</v>
      </c>
      <c r="D168" s="1">
        <f t="shared" si="13"/>
        <v>16700</v>
      </c>
      <c r="E168" s="1">
        <f t="shared" si="10"/>
        <v>0.0122831564740407</v>
      </c>
      <c r="F168" s="1">
        <f t="shared" si="14"/>
        <v>1.79807791363826</v>
      </c>
      <c r="G168" s="1">
        <f t="shared" si="11"/>
        <v>9287.69541816402</v>
      </c>
      <c r="H168" s="1">
        <f t="shared" si="12"/>
        <v>14521.457038334</v>
      </c>
    </row>
    <row r="169" spans="1:8">
      <c r="A169" s="3">
        <v>43186</v>
      </c>
      <c r="B169">
        <v>8050.3</v>
      </c>
      <c r="C169" s="1">
        <v>100</v>
      </c>
      <c r="D169" s="1">
        <f t="shared" si="13"/>
        <v>16800</v>
      </c>
      <c r="E169" s="1">
        <f t="shared" si="10"/>
        <v>0.012322522142032</v>
      </c>
      <c r="F169" s="1">
        <f t="shared" si="14"/>
        <v>1.81040043578029</v>
      </c>
      <c r="G169" s="1">
        <f t="shared" si="11"/>
        <v>9279.71495585677</v>
      </c>
      <c r="H169" s="1">
        <f t="shared" si="12"/>
        <v>14574.2666281621</v>
      </c>
    </row>
    <row r="170" spans="1:8">
      <c r="A170" s="3">
        <v>43187</v>
      </c>
      <c r="B170">
        <v>7862.4</v>
      </c>
      <c r="C170" s="1">
        <v>100</v>
      </c>
      <c r="D170" s="1">
        <f t="shared" si="13"/>
        <v>16900</v>
      </c>
      <c r="E170" s="1">
        <f t="shared" si="10"/>
        <v>0.0126170126170126</v>
      </c>
      <c r="F170" s="1">
        <f t="shared" si="14"/>
        <v>1.8230174483973</v>
      </c>
      <c r="G170" s="1">
        <f t="shared" si="11"/>
        <v>9270.34462278874</v>
      </c>
      <c r="H170" s="1">
        <f t="shared" si="12"/>
        <v>14333.292386279</v>
      </c>
    </row>
    <row r="171" spans="1:8">
      <c r="A171" s="3">
        <v>43188</v>
      </c>
      <c r="B171">
        <v>7479.2</v>
      </c>
      <c r="C171" s="1">
        <v>100</v>
      </c>
      <c r="D171" s="1">
        <f t="shared" si="13"/>
        <v>17000</v>
      </c>
      <c r="E171" s="1">
        <f t="shared" si="10"/>
        <v>0.0132634506364317</v>
      </c>
      <c r="F171" s="1">
        <f t="shared" si="14"/>
        <v>1.83628089903374</v>
      </c>
      <c r="G171" s="1">
        <f t="shared" si="11"/>
        <v>9257.84285451399</v>
      </c>
      <c r="H171" s="1">
        <f t="shared" si="12"/>
        <v>13733.9121000531</v>
      </c>
    </row>
    <row r="172" spans="1:8">
      <c r="A172" s="3">
        <v>43189</v>
      </c>
      <c r="B172">
        <v>6795</v>
      </c>
      <c r="C172" s="1">
        <v>100</v>
      </c>
      <c r="D172" s="1">
        <f t="shared" si="13"/>
        <v>17100</v>
      </c>
      <c r="E172" s="1">
        <f t="shared" si="10"/>
        <v>0.0145989698307579</v>
      </c>
      <c r="F172" s="1">
        <f t="shared" si="14"/>
        <v>1.85087986886449</v>
      </c>
      <c r="G172" s="1">
        <f t="shared" si="11"/>
        <v>9238.84920229359</v>
      </c>
      <c r="H172" s="1">
        <f t="shared" si="12"/>
        <v>12576.7287089342</v>
      </c>
    </row>
    <row r="173" spans="1:8">
      <c r="A173" s="3">
        <v>43190</v>
      </c>
      <c r="B173">
        <v>7050</v>
      </c>
      <c r="C173" s="1">
        <v>100</v>
      </c>
      <c r="D173" s="1">
        <f t="shared" si="13"/>
        <v>17200</v>
      </c>
      <c r="E173" s="1">
        <f t="shared" si="10"/>
        <v>0.0140709219858156</v>
      </c>
      <c r="F173" s="1">
        <f t="shared" si="14"/>
        <v>1.86495079085031</v>
      </c>
      <c r="G173" s="1">
        <f t="shared" si="11"/>
        <v>9222.76345541417</v>
      </c>
      <c r="H173" s="1">
        <f t="shared" si="12"/>
        <v>13147.9030754947</v>
      </c>
    </row>
    <row r="174" spans="1:8">
      <c r="A174" s="3">
        <v>43191</v>
      </c>
      <c r="B174">
        <v>6449.8</v>
      </c>
      <c r="C174" s="1">
        <v>100</v>
      </c>
      <c r="D174" s="1">
        <f t="shared" si="13"/>
        <v>17300</v>
      </c>
      <c r="E174" s="1">
        <f t="shared" si="10"/>
        <v>0.0153803218704456</v>
      </c>
      <c r="F174" s="1">
        <f t="shared" si="14"/>
        <v>1.88033111272076</v>
      </c>
      <c r="G174" s="1">
        <f t="shared" si="11"/>
        <v>9200.5072313927</v>
      </c>
      <c r="H174" s="1">
        <f t="shared" si="12"/>
        <v>12127.7596108263</v>
      </c>
    </row>
    <row r="175" spans="1:8">
      <c r="A175" s="3">
        <v>43192</v>
      </c>
      <c r="B175">
        <v>7029.3</v>
      </c>
      <c r="C175" s="1">
        <v>100</v>
      </c>
      <c r="D175" s="1">
        <f t="shared" si="13"/>
        <v>17400</v>
      </c>
      <c r="E175" s="1">
        <f t="shared" si="10"/>
        <v>0.0141123582718052</v>
      </c>
      <c r="F175" s="1">
        <f t="shared" si="14"/>
        <v>1.89444347099256</v>
      </c>
      <c r="G175" s="1">
        <f t="shared" si="11"/>
        <v>9184.75545268372</v>
      </c>
      <c r="H175" s="1">
        <f t="shared" si="12"/>
        <v>13316.611490648</v>
      </c>
    </row>
    <row r="176" spans="1:8">
      <c r="A176" s="3">
        <v>43193</v>
      </c>
      <c r="B176">
        <v>7387.9</v>
      </c>
      <c r="C176" s="1">
        <v>100</v>
      </c>
      <c r="D176" s="1">
        <f t="shared" si="13"/>
        <v>17500</v>
      </c>
      <c r="E176" s="1">
        <f t="shared" si="10"/>
        <v>0.0134273609550752</v>
      </c>
      <c r="F176" s="1">
        <f t="shared" si="14"/>
        <v>1.90787083194764</v>
      </c>
      <c r="G176" s="1">
        <f t="shared" si="11"/>
        <v>9172.52871995283</v>
      </c>
      <c r="H176" s="1">
        <f t="shared" si="12"/>
        <v>14095.1589193459</v>
      </c>
    </row>
    <row r="177" spans="1:8">
      <c r="A177" s="3">
        <v>43194</v>
      </c>
      <c r="B177">
        <v>6799.9</v>
      </c>
      <c r="C177" s="1">
        <v>100</v>
      </c>
      <c r="D177" s="1">
        <f t="shared" si="13"/>
        <v>17600</v>
      </c>
      <c r="E177" s="1">
        <f t="shared" si="10"/>
        <v>0.0145884498301446</v>
      </c>
      <c r="F177" s="1">
        <f t="shared" si="14"/>
        <v>1.92245928177778</v>
      </c>
      <c r="G177" s="1">
        <f t="shared" si="11"/>
        <v>9154.94032400235</v>
      </c>
      <c r="H177" s="1">
        <f t="shared" si="12"/>
        <v>13072.5308701607</v>
      </c>
    </row>
    <row r="178" spans="1:8">
      <c r="A178" s="3">
        <v>43195</v>
      </c>
      <c r="B178">
        <v>6727.6</v>
      </c>
      <c r="C178" s="1">
        <v>100</v>
      </c>
      <c r="D178" s="1">
        <f t="shared" si="13"/>
        <v>17700</v>
      </c>
      <c r="E178" s="1">
        <f t="shared" si="10"/>
        <v>0.0147452286105</v>
      </c>
      <c r="F178" s="1">
        <f t="shared" si="14"/>
        <v>1.93720451038828</v>
      </c>
      <c r="G178" s="1">
        <f t="shared" si="11"/>
        <v>9136.87734314243</v>
      </c>
      <c r="H178" s="1">
        <f t="shared" si="12"/>
        <v>13032.7370640882</v>
      </c>
    </row>
    <row r="179" spans="1:8">
      <c r="A179" s="3">
        <v>43196</v>
      </c>
      <c r="B179">
        <v>6591.8</v>
      </c>
      <c r="C179" s="1">
        <v>100</v>
      </c>
      <c r="D179" s="1">
        <f t="shared" si="13"/>
        <v>17800</v>
      </c>
      <c r="E179" s="1">
        <f t="shared" si="10"/>
        <v>0.0150490002730665</v>
      </c>
      <c r="F179" s="1">
        <f t="shared" si="14"/>
        <v>1.95225351066135</v>
      </c>
      <c r="G179" s="1">
        <f t="shared" si="11"/>
        <v>9117.66832677896</v>
      </c>
      <c r="H179" s="1">
        <f t="shared" si="12"/>
        <v>12868.8646915775</v>
      </c>
    </row>
    <row r="180" spans="1:8">
      <c r="A180" s="3">
        <v>43197</v>
      </c>
      <c r="B180">
        <v>7002.8</v>
      </c>
      <c r="C180" s="1">
        <v>100</v>
      </c>
      <c r="D180" s="1">
        <f t="shared" si="13"/>
        <v>17900</v>
      </c>
      <c r="E180" s="1">
        <f t="shared" si="10"/>
        <v>0.014165762266522</v>
      </c>
      <c r="F180" s="1">
        <f t="shared" si="14"/>
        <v>1.96641927292787</v>
      </c>
      <c r="G180" s="1">
        <f t="shared" si="11"/>
        <v>9102.83999268786</v>
      </c>
      <c r="H180" s="1">
        <f t="shared" si="12"/>
        <v>13770.4408844593</v>
      </c>
    </row>
    <row r="181" spans="1:8">
      <c r="A181" s="3">
        <v>43198</v>
      </c>
      <c r="B181">
        <v>7041</v>
      </c>
      <c r="C181" s="1">
        <v>100</v>
      </c>
      <c r="D181" s="1">
        <f t="shared" si="13"/>
        <v>18000</v>
      </c>
      <c r="E181" s="1">
        <f t="shared" si="10"/>
        <v>0.014088907825593</v>
      </c>
      <c r="F181" s="1">
        <f t="shared" si="14"/>
        <v>1.98050818075346</v>
      </c>
      <c r="G181" s="1">
        <f t="shared" si="11"/>
        <v>9088.57644463357</v>
      </c>
      <c r="H181" s="1">
        <f t="shared" si="12"/>
        <v>13944.7581006851</v>
      </c>
    </row>
    <row r="182" spans="1:8">
      <c r="A182" s="3">
        <v>43199</v>
      </c>
      <c r="B182">
        <v>6730.7</v>
      </c>
      <c r="C182" s="1">
        <v>100</v>
      </c>
      <c r="D182" s="1">
        <f t="shared" si="13"/>
        <v>18100</v>
      </c>
      <c r="E182" s="1">
        <f t="shared" si="10"/>
        <v>0.0147384373096409</v>
      </c>
      <c r="F182" s="1">
        <f t="shared" si="14"/>
        <v>1.9952466180631</v>
      </c>
      <c r="G182" s="1">
        <f t="shared" si="11"/>
        <v>9071.56029542387</v>
      </c>
      <c r="H182" s="1">
        <f t="shared" si="12"/>
        <v>13429.4064121973</v>
      </c>
    </row>
    <row r="183" spans="1:8">
      <c r="A183" s="3">
        <v>43200</v>
      </c>
      <c r="B183">
        <v>6824.3</v>
      </c>
      <c r="C183" s="1">
        <v>100</v>
      </c>
      <c r="D183" s="1">
        <f t="shared" si="13"/>
        <v>18200</v>
      </c>
      <c r="E183" s="1">
        <f t="shared" si="10"/>
        <v>0.0145362894362792</v>
      </c>
      <c r="F183" s="1">
        <f t="shared" si="14"/>
        <v>2.00978290749938</v>
      </c>
      <c r="G183" s="1">
        <f t="shared" si="11"/>
        <v>9055.70444055814</v>
      </c>
      <c r="H183" s="1">
        <f t="shared" si="12"/>
        <v>13715.361495648</v>
      </c>
    </row>
    <row r="184" spans="1:8">
      <c r="A184" s="3">
        <v>43201</v>
      </c>
      <c r="B184">
        <v>6939.8</v>
      </c>
      <c r="C184" s="1">
        <v>100</v>
      </c>
      <c r="D184" s="1">
        <f t="shared" si="13"/>
        <v>18300</v>
      </c>
      <c r="E184" s="1">
        <f t="shared" si="10"/>
        <v>0.0142943600680135</v>
      </c>
      <c r="F184" s="1">
        <f t="shared" si="14"/>
        <v>2.0240772675674</v>
      </c>
      <c r="G184" s="1">
        <f t="shared" si="11"/>
        <v>9041.1568240147</v>
      </c>
      <c r="H184" s="1">
        <f t="shared" si="12"/>
        <v>14046.6914214642</v>
      </c>
    </row>
    <row r="185" spans="1:8">
      <c r="A185" s="3">
        <v>43202</v>
      </c>
      <c r="B185">
        <v>7616</v>
      </c>
      <c r="C185" s="1">
        <v>100</v>
      </c>
      <c r="D185" s="1">
        <f t="shared" si="13"/>
        <v>18400</v>
      </c>
      <c r="E185" s="1">
        <f t="shared" si="10"/>
        <v>0.0130252100840336</v>
      </c>
      <c r="F185" s="1">
        <f t="shared" si="14"/>
        <v>2.03710247765143</v>
      </c>
      <c r="G185" s="1">
        <f t="shared" si="11"/>
        <v>9032.43710213995</v>
      </c>
      <c r="H185" s="1">
        <f t="shared" si="12"/>
        <v>15514.5724697933</v>
      </c>
    </row>
    <row r="186" spans="1:8">
      <c r="A186" s="3">
        <v>43203</v>
      </c>
      <c r="B186">
        <v>8125</v>
      </c>
      <c r="C186" s="1">
        <v>100</v>
      </c>
      <c r="D186" s="1">
        <f t="shared" si="13"/>
        <v>18500</v>
      </c>
      <c r="E186" s="1">
        <f t="shared" si="10"/>
        <v>0.0122092307692308</v>
      </c>
      <c r="F186" s="1">
        <f t="shared" si="14"/>
        <v>2.04931170842066</v>
      </c>
      <c r="G186" s="1">
        <f t="shared" si="11"/>
        <v>9027.42121854043</v>
      </c>
      <c r="H186" s="1">
        <f t="shared" si="12"/>
        <v>16650.6576309179</v>
      </c>
    </row>
    <row r="187" spans="1:8">
      <c r="A187" s="3">
        <v>43204</v>
      </c>
      <c r="B187">
        <v>7945.1</v>
      </c>
      <c r="C187" s="1">
        <v>100</v>
      </c>
      <c r="D187" s="1">
        <f t="shared" si="13"/>
        <v>18600</v>
      </c>
      <c r="E187" s="1">
        <f t="shared" si="10"/>
        <v>0.0124856829995846</v>
      </c>
      <c r="F187" s="1">
        <f t="shared" si="14"/>
        <v>2.06179739142024</v>
      </c>
      <c r="G187" s="1">
        <f t="shared" si="11"/>
        <v>9021.25498722627</v>
      </c>
      <c r="H187" s="1">
        <f t="shared" si="12"/>
        <v>16381.186454573</v>
      </c>
    </row>
    <row r="188" spans="1:8">
      <c r="A188" s="3">
        <v>43205</v>
      </c>
      <c r="B188">
        <v>8275.9</v>
      </c>
      <c r="C188" s="1">
        <v>100</v>
      </c>
      <c r="D188" s="1">
        <f t="shared" si="13"/>
        <v>18700</v>
      </c>
      <c r="E188" s="1">
        <f t="shared" si="10"/>
        <v>0.0119866117280296</v>
      </c>
      <c r="F188" s="1">
        <f t="shared" si="14"/>
        <v>2.07378400314827</v>
      </c>
      <c r="G188" s="1">
        <f t="shared" si="11"/>
        <v>9017.33255325095</v>
      </c>
      <c r="H188" s="1">
        <f t="shared" si="12"/>
        <v>17162.4290316548</v>
      </c>
    </row>
    <row r="189" spans="1:8">
      <c r="A189" s="3">
        <v>43206</v>
      </c>
      <c r="B189">
        <v>7970</v>
      </c>
      <c r="C189" s="1">
        <v>100</v>
      </c>
      <c r="D189" s="1">
        <f t="shared" si="13"/>
        <v>18800</v>
      </c>
      <c r="E189" s="1">
        <f t="shared" si="10"/>
        <v>0.0124466750313676</v>
      </c>
      <c r="F189" s="1">
        <f t="shared" si="14"/>
        <v>2.08623067817964</v>
      </c>
      <c r="G189" s="1">
        <f t="shared" si="11"/>
        <v>9011.46752208826</v>
      </c>
      <c r="H189" s="1">
        <f t="shared" si="12"/>
        <v>16627.2585050917</v>
      </c>
    </row>
    <row r="190" spans="1:8">
      <c r="A190" s="3">
        <v>43207</v>
      </c>
      <c r="B190">
        <v>8090.8</v>
      </c>
      <c r="C190" s="1">
        <v>100</v>
      </c>
      <c r="D190" s="1">
        <f t="shared" si="13"/>
        <v>18900</v>
      </c>
      <c r="E190" s="1">
        <f t="shared" si="10"/>
        <v>0.0122608394719929</v>
      </c>
      <c r="F190" s="1">
        <f t="shared" si="14"/>
        <v>2.09849151765163</v>
      </c>
      <c r="G190" s="1">
        <f t="shared" si="11"/>
        <v>9006.46957160469</v>
      </c>
      <c r="H190" s="1">
        <f t="shared" si="12"/>
        <v>16978.4751710158</v>
      </c>
    </row>
    <row r="191" spans="1:8">
      <c r="A191" s="3">
        <v>43208</v>
      </c>
      <c r="B191">
        <v>8000.9</v>
      </c>
      <c r="C191" s="1">
        <v>100</v>
      </c>
      <c r="D191" s="1">
        <f t="shared" si="13"/>
        <v>19000</v>
      </c>
      <c r="E191" s="1">
        <f t="shared" si="10"/>
        <v>0.0123986051569198</v>
      </c>
      <c r="F191" s="1">
        <f t="shared" si="14"/>
        <v>2.11089012280855</v>
      </c>
      <c r="G191" s="1">
        <f t="shared" si="11"/>
        <v>9000.94220665563</v>
      </c>
      <c r="H191" s="1">
        <f t="shared" si="12"/>
        <v>16889.020783579</v>
      </c>
    </row>
    <row r="192" spans="1:8">
      <c r="A192" s="3">
        <v>43209</v>
      </c>
      <c r="B192">
        <v>8233.1</v>
      </c>
      <c r="C192" s="1">
        <v>100</v>
      </c>
      <c r="D192" s="1">
        <f t="shared" si="13"/>
        <v>19100</v>
      </c>
      <c r="E192" s="1">
        <f t="shared" si="10"/>
        <v>0.0120489244634463</v>
      </c>
      <c r="F192" s="1">
        <f t="shared" si="14"/>
        <v>2.122939047272</v>
      </c>
      <c r="G192" s="1">
        <f t="shared" si="11"/>
        <v>8996.96108776354</v>
      </c>
      <c r="H192" s="1">
        <f t="shared" si="12"/>
        <v>17478.3694700951</v>
      </c>
    </row>
    <row r="193" spans="1:8">
      <c r="A193" s="3">
        <v>43210</v>
      </c>
      <c r="B193">
        <v>8473.6</v>
      </c>
      <c r="C193" s="1">
        <v>100</v>
      </c>
      <c r="D193" s="1">
        <f t="shared" si="13"/>
        <v>19200</v>
      </c>
      <c r="E193" s="1">
        <f t="shared" si="10"/>
        <v>0.0117069486404834</v>
      </c>
      <c r="F193" s="1">
        <f t="shared" si="14"/>
        <v>2.13464599591248</v>
      </c>
      <c r="G193" s="1">
        <f t="shared" si="11"/>
        <v>8994.46561011288</v>
      </c>
      <c r="H193" s="1">
        <f t="shared" si="12"/>
        <v>18088.136310964</v>
      </c>
    </row>
    <row r="194" spans="1:8">
      <c r="A194" s="3">
        <v>43211</v>
      </c>
      <c r="B194">
        <v>8820</v>
      </c>
      <c r="C194" s="1">
        <v>100</v>
      </c>
      <c r="D194" s="1">
        <f t="shared" si="13"/>
        <v>19300</v>
      </c>
      <c r="E194" s="1">
        <f t="shared" si="10"/>
        <v>0.0112471655328798</v>
      </c>
      <c r="F194" s="1">
        <f t="shared" si="14"/>
        <v>2.14589316144536</v>
      </c>
      <c r="G194" s="1">
        <f t="shared" si="11"/>
        <v>8993.92399712971</v>
      </c>
      <c r="H194" s="1">
        <f t="shared" si="12"/>
        <v>18926.7776839481</v>
      </c>
    </row>
    <row r="195" spans="1:8">
      <c r="A195" s="3">
        <v>43212</v>
      </c>
      <c r="B195">
        <v>8939</v>
      </c>
      <c r="C195" s="1">
        <v>100</v>
      </c>
      <c r="D195" s="1">
        <f t="shared" si="13"/>
        <v>19400</v>
      </c>
      <c r="E195" s="1">
        <f t="shared" ref="E195:E258" si="15">C195/B195*(1-0.008)</f>
        <v>0.0110974381921915</v>
      </c>
      <c r="F195" s="1">
        <f t="shared" si="14"/>
        <v>2.15699059963756</v>
      </c>
      <c r="G195" s="1">
        <f t="shared" ref="G195:G258" si="16">D195/F195</f>
        <v>8994.01230736</v>
      </c>
      <c r="H195" s="1">
        <f t="shared" ref="H195:H258" si="17">F195*B195</f>
        <v>19281.3389701601</v>
      </c>
    </row>
    <row r="196" spans="1:8">
      <c r="A196" s="3">
        <v>43213</v>
      </c>
      <c r="B196">
        <v>8909.7</v>
      </c>
      <c r="C196" s="1">
        <v>100</v>
      </c>
      <c r="D196" s="1">
        <f t="shared" ref="D196:D259" si="18">C196+D195</f>
        <v>19500</v>
      </c>
      <c r="E196" s="1">
        <f t="shared" si="15"/>
        <v>0.0111339326801127</v>
      </c>
      <c r="F196" s="1">
        <f t="shared" ref="F196:F259" si="19">E196+F195</f>
        <v>2.16812453231767</v>
      </c>
      <c r="G196" s="1">
        <f t="shared" si="16"/>
        <v>8993.94832231109</v>
      </c>
      <c r="H196" s="1">
        <f t="shared" si="17"/>
        <v>19317.3391455907</v>
      </c>
    </row>
    <row r="197" spans="1:8">
      <c r="A197" s="3">
        <v>43214</v>
      </c>
      <c r="B197">
        <v>9357.4</v>
      </c>
      <c r="C197" s="1">
        <v>100</v>
      </c>
      <c r="D197" s="1">
        <f t="shared" si="18"/>
        <v>19600</v>
      </c>
      <c r="E197" s="1">
        <f t="shared" si="15"/>
        <v>0.0106012353858978</v>
      </c>
      <c r="F197" s="1">
        <f t="shared" si="19"/>
        <v>2.17872576770357</v>
      </c>
      <c r="G197" s="1">
        <f t="shared" si="16"/>
        <v>8996.08399117568</v>
      </c>
      <c r="H197" s="1">
        <f t="shared" si="17"/>
        <v>20387.2084987093</v>
      </c>
    </row>
    <row r="198" spans="1:8">
      <c r="A198" s="3">
        <v>43215</v>
      </c>
      <c r="B198">
        <v>8963</v>
      </c>
      <c r="C198" s="1">
        <v>100</v>
      </c>
      <c r="D198" s="1">
        <f t="shared" si="18"/>
        <v>19700</v>
      </c>
      <c r="E198" s="1">
        <f t="shared" si="15"/>
        <v>0.0110677228606493</v>
      </c>
      <c r="F198" s="1">
        <f t="shared" si="19"/>
        <v>2.18979349056421</v>
      </c>
      <c r="G198" s="1">
        <f t="shared" si="16"/>
        <v>8996.28210828418</v>
      </c>
      <c r="H198" s="1">
        <f t="shared" si="17"/>
        <v>19627.1190559271</v>
      </c>
    </row>
    <row r="199" spans="1:8">
      <c r="A199" s="3">
        <v>43216</v>
      </c>
      <c r="B199">
        <v>8800.8</v>
      </c>
      <c r="C199" s="1">
        <v>100</v>
      </c>
      <c r="D199" s="1">
        <f t="shared" si="18"/>
        <v>19800</v>
      </c>
      <c r="E199" s="1">
        <f t="shared" si="15"/>
        <v>0.0112717025724934</v>
      </c>
      <c r="F199" s="1">
        <f t="shared" si="19"/>
        <v>2.20106519313671</v>
      </c>
      <c r="G199" s="1">
        <f t="shared" si="16"/>
        <v>8995.64450055352</v>
      </c>
      <c r="H199" s="1">
        <f t="shared" si="17"/>
        <v>19371.1345517575</v>
      </c>
    </row>
    <row r="200" spans="1:8">
      <c r="A200" s="3">
        <v>43217</v>
      </c>
      <c r="B200">
        <v>9236.6</v>
      </c>
      <c r="C200" s="1">
        <v>100</v>
      </c>
      <c r="D200" s="1">
        <f t="shared" si="18"/>
        <v>19900</v>
      </c>
      <c r="E200" s="1">
        <f t="shared" si="15"/>
        <v>0.0107398826407986</v>
      </c>
      <c r="F200" s="1">
        <f t="shared" si="19"/>
        <v>2.21180507577751</v>
      </c>
      <c r="G200" s="1">
        <f t="shared" si="16"/>
        <v>8997.17620595686</v>
      </c>
      <c r="H200" s="1">
        <f t="shared" si="17"/>
        <v>20429.5587629265</v>
      </c>
    </row>
    <row r="201" spans="1:8">
      <c r="A201" s="3">
        <v>43218</v>
      </c>
      <c r="B201">
        <v>9357.7</v>
      </c>
      <c r="C201" s="1">
        <v>100</v>
      </c>
      <c r="D201" s="1">
        <f t="shared" si="18"/>
        <v>20000</v>
      </c>
      <c r="E201" s="1">
        <f t="shared" si="15"/>
        <v>0.0106008955191981</v>
      </c>
      <c r="F201" s="1">
        <f t="shared" si="19"/>
        <v>2.2224059712967</v>
      </c>
      <c r="G201" s="1">
        <f t="shared" si="16"/>
        <v>8999.25587777764</v>
      </c>
      <c r="H201" s="1">
        <f t="shared" si="17"/>
        <v>20796.6083576032</v>
      </c>
    </row>
    <row r="202" spans="1:8">
      <c r="A202" s="3">
        <v>43219</v>
      </c>
      <c r="B202">
        <v>9299.7</v>
      </c>
      <c r="C202" s="1">
        <v>100</v>
      </c>
      <c r="D202" s="1">
        <f t="shared" si="18"/>
        <v>20100</v>
      </c>
      <c r="E202" s="1">
        <f t="shared" si="15"/>
        <v>0.0106670107637881</v>
      </c>
      <c r="F202" s="1">
        <f t="shared" si="19"/>
        <v>2.23307298206049</v>
      </c>
      <c r="G202" s="1">
        <f t="shared" si="16"/>
        <v>9001.04929909339</v>
      </c>
      <c r="H202" s="1">
        <f t="shared" si="17"/>
        <v>20766.908811268</v>
      </c>
    </row>
    <row r="203" spans="1:8">
      <c r="A203" s="3">
        <v>43220</v>
      </c>
      <c r="B203">
        <v>9302.3</v>
      </c>
      <c r="C203" s="1">
        <v>100</v>
      </c>
      <c r="D203" s="1">
        <f t="shared" si="18"/>
        <v>20200</v>
      </c>
      <c r="E203" s="1">
        <f t="shared" si="15"/>
        <v>0.0106640293260806</v>
      </c>
      <c r="F203" s="1">
        <f t="shared" si="19"/>
        <v>2.24373701138657</v>
      </c>
      <c r="G203" s="1">
        <f t="shared" si="16"/>
        <v>9002.83763092044</v>
      </c>
      <c r="H203" s="1">
        <f t="shared" si="17"/>
        <v>20871.9148010213</v>
      </c>
    </row>
    <row r="204" spans="1:8">
      <c r="A204" s="3">
        <v>43221</v>
      </c>
      <c r="B204">
        <v>8911.6</v>
      </c>
      <c r="C204" s="1">
        <v>100</v>
      </c>
      <c r="D204" s="1">
        <f t="shared" si="18"/>
        <v>20300</v>
      </c>
      <c r="E204" s="1">
        <f t="shared" si="15"/>
        <v>0.0111315588670946</v>
      </c>
      <c r="F204" s="1">
        <f t="shared" si="19"/>
        <v>2.25486857025367</v>
      </c>
      <c r="G204" s="1">
        <f t="shared" si="16"/>
        <v>9002.7420080259</v>
      </c>
      <c r="H204" s="1">
        <f t="shared" si="17"/>
        <v>20094.4867506726</v>
      </c>
    </row>
    <row r="205" spans="1:8">
      <c r="A205" s="3">
        <v>43222</v>
      </c>
      <c r="B205">
        <v>9159.9</v>
      </c>
      <c r="C205" s="1">
        <v>100</v>
      </c>
      <c r="D205" s="1">
        <f t="shared" si="18"/>
        <v>20400</v>
      </c>
      <c r="E205" s="1">
        <f t="shared" si="15"/>
        <v>0.0108298125525388</v>
      </c>
      <c r="F205" s="1">
        <f t="shared" si="19"/>
        <v>2.26569838280621</v>
      </c>
      <c r="G205" s="1">
        <f t="shared" si="16"/>
        <v>9003.84629958262</v>
      </c>
      <c r="H205" s="1">
        <f t="shared" si="17"/>
        <v>20753.5706166666</v>
      </c>
    </row>
    <row r="206" spans="1:8">
      <c r="A206" s="3">
        <v>43223</v>
      </c>
      <c r="B206">
        <v>9438</v>
      </c>
      <c r="C206" s="1">
        <v>100</v>
      </c>
      <c r="D206" s="1">
        <f t="shared" si="18"/>
        <v>20500</v>
      </c>
      <c r="E206" s="1">
        <f t="shared" si="15"/>
        <v>0.0105107014197923</v>
      </c>
      <c r="F206" s="1">
        <f t="shared" si="19"/>
        <v>2.276209084226</v>
      </c>
      <c r="G206" s="1">
        <f t="shared" si="16"/>
        <v>9006.20252421618</v>
      </c>
      <c r="H206" s="1">
        <f t="shared" si="17"/>
        <v>21482.861336925</v>
      </c>
    </row>
    <row r="207" spans="1:8">
      <c r="A207" s="3">
        <v>43224</v>
      </c>
      <c r="B207">
        <v>9630.6</v>
      </c>
      <c r="C207" s="1">
        <v>100</v>
      </c>
      <c r="D207" s="1">
        <f t="shared" si="18"/>
        <v>20600</v>
      </c>
      <c r="E207" s="1">
        <f t="shared" si="15"/>
        <v>0.0103005004880277</v>
      </c>
      <c r="F207" s="1">
        <f t="shared" si="19"/>
        <v>2.28650958471403</v>
      </c>
      <c r="G207" s="1">
        <f t="shared" si="16"/>
        <v>9009.36525161185</v>
      </c>
      <c r="H207" s="1">
        <f t="shared" si="17"/>
        <v>22020.4592065469</v>
      </c>
    </row>
    <row r="208" spans="1:8">
      <c r="A208" s="3">
        <v>43225</v>
      </c>
      <c r="B208">
        <v>9930</v>
      </c>
      <c r="C208" s="1">
        <v>100</v>
      </c>
      <c r="D208" s="1">
        <f t="shared" si="18"/>
        <v>20700</v>
      </c>
      <c r="E208" s="1">
        <f t="shared" si="15"/>
        <v>0.00998992950654582</v>
      </c>
      <c r="F208" s="1">
        <f t="shared" si="19"/>
        <v>2.29649951422057</v>
      </c>
      <c r="G208" s="1">
        <f t="shared" si="16"/>
        <v>9013.71843182189</v>
      </c>
      <c r="H208" s="1">
        <f t="shared" si="17"/>
        <v>22804.2401762103</v>
      </c>
    </row>
    <row r="209" spans="1:8">
      <c r="A209" s="3">
        <v>43226</v>
      </c>
      <c r="B209">
        <v>9510</v>
      </c>
      <c r="C209" s="1">
        <v>100</v>
      </c>
      <c r="D209" s="1">
        <f t="shared" si="18"/>
        <v>20800</v>
      </c>
      <c r="E209" s="1">
        <f t="shared" si="15"/>
        <v>0.0104311251314406</v>
      </c>
      <c r="F209" s="1">
        <f t="shared" si="19"/>
        <v>2.30693063935201</v>
      </c>
      <c r="G209" s="1">
        <f t="shared" si="16"/>
        <v>9016.30922282191</v>
      </c>
      <c r="H209" s="1">
        <f t="shared" si="17"/>
        <v>21938.9103802377</v>
      </c>
    </row>
    <row r="210" spans="1:8">
      <c r="A210" s="3">
        <v>43227</v>
      </c>
      <c r="B210">
        <v>9360</v>
      </c>
      <c r="C210" s="1">
        <v>100</v>
      </c>
      <c r="D210" s="1">
        <f t="shared" si="18"/>
        <v>20900</v>
      </c>
      <c r="E210" s="1">
        <f t="shared" si="15"/>
        <v>0.0105982905982906</v>
      </c>
      <c r="F210" s="1">
        <f t="shared" si="19"/>
        <v>2.3175289299503</v>
      </c>
      <c r="G210" s="1">
        <f t="shared" si="16"/>
        <v>9018.22615023329</v>
      </c>
      <c r="H210" s="1">
        <f t="shared" si="17"/>
        <v>21692.0707843349</v>
      </c>
    </row>
    <row r="211" spans="1:8">
      <c r="A211" s="3">
        <v>43228</v>
      </c>
      <c r="B211">
        <v>9188</v>
      </c>
      <c r="C211" s="1">
        <v>100</v>
      </c>
      <c r="D211" s="1">
        <f t="shared" si="18"/>
        <v>21000</v>
      </c>
      <c r="E211" s="1">
        <f t="shared" si="15"/>
        <v>0.0107966913365259</v>
      </c>
      <c r="F211" s="1">
        <f t="shared" si="19"/>
        <v>2.32832562128683</v>
      </c>
      <c r="G211" s="1">
        <f t="shared" si="16"/>
        <v>9019.35700402318</v>
      </c>
      <c r="H211" s="1">
        <f t="shared" si="17"/>
        <v>21392.6558083834</v>
      </c>
    </row>
    <row r="212" spans="1:8">
      <c r="A212" s="3">
        <v>43229</v>
      </c>
      <c r="B212">
        <v>9300.3</v>
      </c>
      <c r="C212" s="1">
        <v>100</v>
      </c>
      <c r="D212" s="1">
        <f t="shared" si="18"/>
        <v>21100</v>
      </c>
      <c r="E212" s="1">
        <f t="shared" si="15"/>
        <v>0.0106663225917444</v>
      </c>
      <c r="F212" s="1">
        <f t="shared" si="19"/>
        <v>2.33899194387857</v>
      </c>
      <c r="G212" s="1">
        <f t="shared" si="16"/>
        <v>9020.98019414785</v>
      </c>
      <c r="H212" s="1">
        <f t="shared" si="17"/>
        <v>21753.3267756539</v>
      </c>
    </row>
    <row r="213" spans="1:8">
      <c r="A213" s="3">
        <v>43230</v>
      </c>
      <c r="B213">
        <v>9338.3</v>
      </c>
      <c r="C213" s="1">
        <v>100</v>
      </c>
      <c r="D213" s="1">
        <f t="shared" si="18"/>
        <v>21200</v>
      </c>
      <c r="E213" s="1">
        <f t="shared" si="15"/>
        <v>0.0106229185183599</v>
      </c>
      <c r="F213" s="1">
        <f t="shared" si="19"/>
        <v>2.34961486239693</v>
      </c>
      <c r="G213" s="1">
        <f t="shared" si="16"/>
        <v>9022.75532015193</v>
      </c>
      <c r="H213" s="1">
        <f t="shared" si="17"/>
        <v>21941.4084695213</v>
      </c>
    </row>
    <row r="214" spans="1:8">
      <c r="A214" s="3">
        <v>43231</v>
      </c>
      <c r="B214">
        <v>8567.8</v>
      </c>
      <c r="C214" s="1">
        <v>100</v>
      </c>
      <c r="D214" s="1">
        <f t="shared" si="18"/>
        <v>21300</v>
      </c>
      <c r="E214" s="1">
        <f t="shared" si="15"/>
        <v>0.0115782347860594</v>
      </c>
      <c r="F214" s="1">
        <f t="shared" si="19"/>
        <v>2.36119309718299</v>
      </c>
      <c r="G214" s="1">
        <f t="shared" si="16"/>
        <v>9020.86323452827</v>
      </c>
      <c r="H214" s="1">
        <f t="shared" si="17"/>
        <v>20230.2302180445</v>
      </c>
    </row>
    <row r="215" spans="1:8">
      <c r="A215" s="3">
        <v>43232</v>
      </c>
      <c r="B215">
        <v>8301.8</v>
      </c>
      <c r="C215" s="1">
        <v>100</v>
      </c>
      <c r="D215" s="1">
        <f t="shared" si="18"/>
        <v>21400</v>
      </c>
      <c r="E215" s="1">
        <f t="shared" si="15"/>
        <v>0.011949215832711</v>
      </c>
      <c r="F215" s="1">
        <f t="shared" si="19"/>
        <v>2.3731423130157</v>
      </c>
      <c r="G215" s="1">
        <f t="shared" si="16"/>
        <v>9017.57972230736</v>
      </c>
      <c r="H215" s="1">
        <f t="shared" si="17"/>
        <v>19701.3528541938</v>
      </c>
    </row>
    <row r="216" spans="1:8">
      <c r="A216" s="3">
        <v>43233</v>
      </c>
      <c r="B216">
        <v>8602</v>
      </c>
      <c r="C216" s="1">
        <v>100</v>
      </c>
      <c r="D216" s="1">
        <f t="shared" si="18"/>
        <v>21500</v>
      </c>
      <c r="E216" s="1">
        <f t="shared" si="15"/>
        <v>0.0115322018135317</v>
      </c>
      <c r="F216" s="1">
        <f t="shared" si="19"/>
        <v>2.38467451482924</v>
      </c>
      <c r="G216" s="1">
        <f t="shared" si="16"/>
        <v>9015.90546898581</v>
      </c>
      <c r="H216" s="1">
        <f t="shared" si="17"/>
        <v>20512.9701765611</v>
      </c>
    </row>
    <row r="217" spans="1:8">
      <c r="A217" s="3">
        <v>43234</v>
      </c>
      <c r="B217">
        <v>8780</v>
      </c>
      <c r="C217" s="1">
        <v>100</v>
      </c>
      <c r="D217" s="1">
        <f t="shared" si="18"/>
        <v>21600</v>
      </c>
      <c r="E217" s="1">
        <f t="shared" si="15"/>
        <v>0.0112984054669704</v>
      </c>
      <c r="F217" s="1">
        <f t="shared" si="19"/>
        <v>2.39597292029621</v>
      </c>
      <c r="G217" s="1">
        <f t="shared" si="16"/>
        <v>9015.12693112143</v>
      </c>
      <c r="H217" s="1">
        <f t="shared" si="17"/>
        <v>21036.6422402007</v>
      </c>
    </row>
    <row r="218" spans="1:8">
      <c r="A218" s="3">
        <v>43235</v>
      </c>
      <c r="B218">
        <v>8515.3</v>
      </c>
      <c r="C218" s="1">
        <v>100</v>
      </c>
      <c r="D218" s="1">
        <f t="shared" si="18"/>
        <v>21700</v>
      </c>
      <c r="E218" s="1">
        <f t="shared" si="15"/>
        <v>0.0116496189212359</v>
      </c>
      <c r="F218" s="1">
        <f t="shared" si="19"/>
        <v>2.40762253921744</v>
      </c>
      <c r="G218" s="1">
        <f t="shared" si="16"/>
        <v>9013.04072649744</v>
      </c>
      <c r="H218" s="1">
        <f t="shared" si="17"/>
        <v>20501.6282081983</v>
      </c>
    </row>
    <row r="219" spans="1:8">
      <c r="A219" s="3">
        <v>43236</v>
      </c>
      <c r="B219">
        <v>8280.6</v>
      </c>
      <c r="C219" s="1">
        <v>100</v>
      </c>
      <c r="D219" s="1">
        <f t="shared" si="18"/>
        <v>21800</v>
      </c>
      <c r="E219" s="1">
        <f t="shared" si="15"/>
        <v>0.011979808226457</v>
      </c>
      <c r="F219" s="1">
        <f t="shared" si="19"/>
        <v>2.4196023474439</v>
      </c>
      <c r="G219" s="1">
        <f t="shared" si="16"/>
        <v>9009.7449372331</v>
      </c>
      <c r="H219" s="1">
        <f t="shared" si="17"/>
        <v>20035.759198244</v>
      </c>
    </row>
    <row r="220" spans="1:8">
      <c r="A220" s="3">
        <v>43237</v>
      </c>
      <c r="B220">
        <v>8309</v>
      </c>
      <c r="C220" s="1">
        <v>100</v>
      </c>
      <c r="D220" s="1">
        <f t="shared" si="18"/>
        <v>21900</v>
      </c>
      <c r="E220" s="1">
        <f t="shared" si="15"/>
        <v>0.0119388614755085</v>
      </c>
      <c r="F220" s="1">
        <f t="shared" si="19"/>
        <v>2.43154120891941</v>
      </c>
      <c r="G220" s="1">
        <f t="shared" si="16"/>
        <v>9006.63329071544</v>
      </c>
      <c r="H220" s="1">
        <f t="shared" si="17"/>
        <v>20203.6759049114</v>
      </c>
    </row>
    <row r="221" spans="1:8">
      <c r="A221" s="3">
        <v>43238</v>
      </c>
      <c r="B221">
        <v>8108.5</v>
      </c>
      <c r="C221" s="1">
        <v>100</v>
      </c>
      <c r="D221" s="1">
        <f t="shared" si="18"/>
        <v>22000</v>
      </c>
      <c r="E221" s="1">
        <f t="shared" si="15"/>
        <v>0.0122340753530246</v>
      </c>
      <c r="F221" s="1">
        <f t="shared" si="19"/>
        <v>2.44377528427243</v>
      </c>
      <c r="G221" s="1">
        <f t="shared" si="16"/>
        <v>9002.46440071101</v>
      </c>
      <c r="H221" s="1">
        <f t="shared" si="17"/>
        <v>19815.351892523</v>
      </c>
    </row>
    <row r="222" spans="1:8">
      <c r="A222" s="3">
        <v>43239</v>
      </c>
      <c r="B222">
        <v>8308.4</v>
      </c>
      <c r="C222" s="1">
        <v>100</v>
      </c>
      <c r="D222" s="1">
        <f t="shared" si="18"/>
        <v>22100</v>
      </c>
      <c r="E222" s="1">
        <f t="shared" si="15"/>
        <v>0.0119397236531703</v>
      </c>
      <c r="F222" s="1">
        <f t="shared" si="19"/>
        <v>2.4557150079256</v>
      </c>
      <c r="G222" s="1">
        <f t="shared" si="16"/>
        <v>8999.41561975808</v>
      </c>
      <c r="H222" s="1">
        <f t="shared" si="17"/>
        <v>20403.0625718491</v>
      </c>
    </row>
    <row r="223" spans="1:8">
      <c r="A223" s="3">
        <v>43240</v>
      </c>
      <c r="B223">
        <v>8391</v>
      </c>
      <c r="C223" s="1">
        <v>100</v>
      </c>
      <c r="D223" s="1">
        <f t="shared" si="18"/>
        <v>22200</v>
      </c>
      <c r="E223" s="1">
        <f t="shared" si="15"/>
        <v>0.0118221904421404</v>
      </c>
      <c r="F223" s="1">
        <f t="shared" si="19"/>
        <v>2.46753719836774</v>
      </c>
      <c r="G223" s="1">
        <f t="shared" si="16"/>
        <v>8996.82485625146</v>
      </c>
      <c r="H223" s="1">
        <f t="shared" si="17"/>
        <v>20705.1046315037</v>
      </c>
    </row>
    <row r="224" spans="1:8">
      <c r="A224" s="3">
        <v>43241</v>
      </c>
      <c r="B224">
        <v>8398.7</v>
      </c>
      <c r="C224" s="1">
        <v>100</v>
      </c>
      <c r="D224" s="1">
        <f t="shared" si="18"/>
        <v>22300</v>
      </c>
      <c r="E224" s="1">
        <f t="shared" si="15"/>
        <v>0.0118113517568195</v>
      </c>
      <c r="F224" s="1">
        <f t="shared" si="19"/>
        <v>2.47934855012456</v>
      </c>
      <c r="G224" s="1">
        <f t="shared" si="16"/>
        <v>8994.29811870527</v>
      </c>
      <c r="H224" s="1">
        <f t="shared" si="17"/>
        <v>20823.3046679312</v>
      </c>
    </row>
    <row r="225" spans="1:8">
      <c r="A225" s="3">
        <v>43242</v>
      </c>
      <c r="B225">
        <v>8229</v>
      </c>
      <c r="C225" s="1">
        <v>100</v>
      </c>
      <c r="D225" s="1">
        <f t="shared" si="18"/>
        <v>22400</v>
      </c>
      <c r="E225" s="1">
        <f t="shared" si="15"/>
        <v>0.0120549276947381</v>
      </c>
      <c r="F225" s="1">
        <f t="shared" si="19"/>
        <v>2.4914034778193</v>
      </c>
      <c r="G225" s="1">
        <f t="shared" si="16"/>
        <v>8990.91624436781</v>
      </c>
      <c r="H225" s="1">
        <f t="shared" si="17"/>
        <v>20501.759218975</v>
      </c>
    </row>
    <row r="226" spans="1:8">
      <c r="A226" s="3">
        <v>43243</v>
      </c>
      <c r="B226">
        <v>7687.7</v>
      </c>
      <c r="C226" s="1">
        <v>100</v>
      </c>
      <c r="D226" s="1">
        <f t="shared" si="18"/>
        <v>22500</v>
      </c>
      <c r="E226" s="1">
        <f t="shared" si="15"/>
        <v>0.012903729333871</v>
      </c>
      <c r="F226" s="1">
        <f t="shared" si="19"/>
        <v>2.50430720715317</v>
      </c>
      <c r="G226" s="1">
        <f t="shared" si="16"/>
        <v>8984.52072322923</v>
      </c>
      <c r="H226" s="1">
        <f t="shared" si="17"/>
        <v>19252.3625164314</v>
      </c>
    </row>
    <row r="227" spans="1:8">
      <c r="A227" s="3">
        <v>43244</v>
      </c>
      <c r="B227">
        <v>7561</v>
      </c>
      <c r="C227" s="1">
        <v>100</v>
      </c>
      <c r="D227" s="1">
        <f t="shared" si="18"/>
        <v>22600</v>
      </c>
      <c r="E227" s="1">
        <f t="shared" si="15"/>
        <v>0.0131199576775559</v>
      </c>
      <c r="F227" s="1">
        <f t="shared" si="19"/>
        <v>2.51742716483073</v>
      </c>
      <c r="G227" s="1">
        <f t="shared" si="16"/>
        <v>8977.41961147052</v>
      </c>
      <c r="H227" s="1">
        <f t="shared" si="17"/>
        <v>19034.2667932851</v>
      </c>
    </row>
    <row r="228" spans="1:8">
      <c r="A228" s="3">
        <v>43245</v>
      </c>
      <c r="B228">
        <v>7498.4</v>
      </c>
      <c r="C228" s="1">
        <v>100</v>
      </c>
      <c r="D228" s="1">
        <f t="shared" si="18"/>
        <v>22700</v>
      </c>
      <c r="E228" s="1">
        <f t="shared" si="15"/>
        <v>0.0132294889576443</v>
      </c>
      <c r="F228" s="1">
        <f t="shared" si="19"/>
        <v>2.53065665378837</v>
      </c>
      <c r="G228" s="1">
        <f t="shared" si="16"/>
        <v>8970.00387864481</v>
      </c>
      <c r="H228" s="1">
        <f t="shared" si="17"/>
        <v>18975.8758527667</v>
      </c>
    </row>
    <row r="229" spans="1:8">
      <c r="A229" s="3">
        <v>43246</v>
      </c>
      <c r="B229">
        <v>7541.1</v>
      </c>
      <c r="C229" s="1">
        <v>100</v>
      </c>
      <c r="D229" s="1">
        <f t="shared" si="18"/>
        <v>22800</v>
      </c>
      <c r="E229" s="1">
        <f t="shared" si="15"/>
        <v>0.0131545795706197</v>
      </c>
      <c r="F229" s="1">
        <f t="shared" si="19"/>
        <v>2.54381123335899</v>
      </c>
      <c r="G229" s="1">
        <f t="shared" si="16"/>
        <v>8962.92920677671</v>
      </c>
      <c r="H229" s="1">
        <f t="shared" si="17"/>
        <v>19183.1348918835</v>
      </c>
    </row>
    <row r="230" spans="1:8">
      <c r="A230" s="3">
        <v>43247</v>
      </c>
      <c r="B230">
        <v>7340.7</v>
      </c>
      <c r="C230" s="1">
        <v>100</v>
      </c>
      <c r="D230" s="1">
        <f t="shared" si="18"/>
        <v>22900</v>
      </c>
      <c r="E230" s="1">
        <f t="shared" si="15"/>
        <v>0.0135136976037708</v>
      </c>
      <c r="F230" s="1">
        <f t="shared" si="19"/>
        <v>2.55732493096276</v>
      </c>
      <c r="G230" s="1">
        <f t="shared" si="16"/>
        <v>8954.66967170995</v>
      </c>
      <c r="H230" s="1">
        <f t="shared" si="17"/>
        <v>18772.5551207183</v>
      </c>
    </row>
    <row r="231" spans="1:8">
      <c r="A231" s="3">
        <v>43248</v>
      </c>
      <c r="B231">
        <v>7236.2</v>
      </c>
      <c r="C231" s="1">
        <v>100</v>
      </c>
      <c r="D231" s="1">
        <f t="shared" si="18"/>
        <v>23000</v>
      </c>
      <c r="E231" s="1">
        <f t="shared" si="15"/>
        <v>0.0137088527127498</v>
      </c>
      <c r="F231" s="1">
        <f t="shared" si="19"/>
        <v>2.57103378367551</v>
      </c>
      <c r="G231" s="1">
        <f t="shared" si="16"/>
        <v>8945.81788307719</v>
      </c>
      <c r="H231" s="1">
        <f t="shared" si="17"/>
        <v>18604.5146654327</v>
      </c>
    </row>
    <row r="232" spans="1:8">
      <c r="A232" s="3">
        <v>43249</v>
      </c>
      <c r="B232">
        <v>7428.5</v>
      </c>
      <c r="C232" s="1">
        <v>100</v>
      </c>
      <c r="D232" s="1">
        <f t="shared" si="18"/>
        <v>23100</v>
      </c>
      <c r="E232" s="1">
        <f t="shared" si="15"/>
        <v>0.0133539745574477</v>
      </c>
      <c r="F232" s="1">
        <f t="shared" si="19"/>
        <v>2.58438775823296</v>
      </c>
      <c r="G232" s="1">
        <f t="shared" si="16"/>
        <v>8938.28719255129</v>
      </c>
      <c r="H232" s="1">
        <f t="shared" si="17"/>
        <v>19198.1244620335</v>
      </c>
    </row>
    <row r="233" spans="1:8">
      <c r="A233" s="3">
        <v>43250</v>
      </c>
      <c r="B233">
        <v>7336.4</v>
      </c>
      <c r="C233" s="1">
        <v>100</v>
      </c>
      <c r="D233" s="1">
        <f t="shared" si="18"/>
        <v>23200</v>
      </c>
      <c r="E233" s="1">
        <f t="shared" si="15"/>
        <v>0.0135216182323756</v>
      </c>
      <c r="F233" s="1">
        <f t="shared" si="19"/>
        <v>2.59790937646533</v>
      </c>
      <c r="G233" s="1">
        <f t="shared" si="16"/>
        <v>8930.25761797953</v>
      </c>
      <c r="H233" s="1">
        <f t="shared" si="17"/>
        <v>19059.3023495003</v>
      </c>
    </row>
    <row r="234" spans="1:8">
      <c r="A234" s="3">
        <v>43251</v>
      </c>
      <c r="B234">
        <v>7552.1</v>
      </c>
      <c r="C234" s="1">
        <v>100</v>
      </c>
      <c r="D234" s="1">
        <f t="shared" si="18"/>
        <v>23300</v>
      </c>
      <c r="E234" s="1">
        <f t="shared" si="15"/>
        <v>0.0131354192873505</v>
      </c>
      <c r="F234" s="1">
        <f t="shared" si="19"/>
        <v>2.61104479575269</v>
      </c>
      <c r="G234" s="1">
        <f t="shared" si="16"/>
        <v>8923.63089208636</v>
      </c>
      <c r="H234" s="1">
        <f t="shared" si="17"/>
        <v>19718.8714020039</v>
      </c>
    </row>
    <row r="235" spans="1:8">
      <c r="A235" s="3">
        <v>43252</v>
      </c>
      <c r="B235">
        <v>7445.4</v>
      </c>
      <c r="C235" s="1">
        <v>100</v>
      </c>
      <c r="D235" s="1">
        <f t="shared" si="18"/>
        <v>23400</v>
      </c>
      <c r="E235" s="1">
        <f t="shared" si="15"/>
        <v>0.0133236629328176</v>
      </c>
      <c r="F235" s="1">
        <f t="shared" si="19"/>
        <v>2.6243684586855</v>
      </c>
      <c r="G235" s="1">
        <f t="shared" si="16"/>
        <v>8916.43089313785</v>
      </c>
      <c r="H235" s="1">
        <f t="shared" si="17"/>
        <v>19539.472922297</v>
      </c>
    </row>
    <row r="236" spans="1:8">
      <c r="A236" s="3">
        <v>43253</v>
      </c>
      <c r="B236">
        <v>7623</v>
      </c>
      <c r="C236" s="1">
        <v>100</v>
      </c>
      <c r="D236" s="1">
        <f t="shared" si="18"/>
        <v>23500</v>
      </c>
      <c r="E236" s="1">
        <f t="shared" si="15"/>
        <v>0.0130132493768857</v>
      </c>
      <c r="F236" s="1">
        <f t="shared" si="19"/>
        <v>2.63738170806239</v>
      </c>
      <c r="G236" s="1">
        <f t="shared" si="16"/>
        <v>8910.35223614438</v>
      </c>
      <c r="H236" s="1">
        <f t="shared" si="17"/>
        <v>20104.7607605596</v>
      </c>
    </row>
    <row r="237" spans="1:8">
      <c r="A237" s="3">
        <v>43254</v>
      </c>
      <c r="B237">
        <v>7726.9</v>
      </c>
      <c r="C237" s="1">
        <v>100</v>
      </c>
      <c r="D237" s="1">
        <f t="shared" si="18"/>
        <v>23600</v>
      </c>
      <c r="E237" s="1">
        <f t="shared" si="15"/>
        <v>0.0128382663163753</v>
      </c>
      <c r="F237" s="1">
        <f t="shared" si="19"/>
        <v>2.65021997437876</v>
      </c>
      <c r="G237" s="1">
        <f t="shared" si="16"/>
        <v>8904.92118697885</v>
      </c>
      <c r="H237" s="1">
        <f t="shared" si="17"/>
        <v>20477.9847200273</v>
      </c>
    </row>
    <row r="238" spans="1:8">
      <c r="A238" s="3">
        <v>43255</v>
      </c>
      <c r="B238">
        <v>7492.3</v>
      </c>
      <c r="C238" s="1">
        <v>100</v>
      </c>
      <c r="D238" s="1">
        <f t="shared" si="18"/>
        <v>23700</v>
      </c>
      <c r="E238" s="1">
        <f t="shared" si="15"/>
        <v>0.0132402600002669</v>
      </c>
      <c r="F238" s="1">
        <f t="shared" si="19"/>
        <v>2.66346023437903</v>
      </c>
      <c r="G238" s="1">
        <f t="shared" si="16"/>
        <v>8898.1993025796</v>
      </c>
      <c r="H238" s="1">
        <f t="shared" si="17"/>
        <v>19955.443114038</v>
      </c>
    </row>
    <row r="239" spans="1:8">
      <c r="A239" s="3">
        <v>43256</v>
      </c>
      <c r="B239">
        <v>7568.1</v>
      </c>
      <c r="C239" s="1">
        <v>100</v>
      </c>
      <c r="D239" s="1">
        <f t="shared" si="18"/>
        <v>23800</v>
      </c>
      <c r="E239" s="1">
        <f t="shared" si="15"/>
        <v>0.0131076492118233</v>
      </c>
      <c r="F239" s="1">
        <f t="shared" si="19"/>
        <v>2.67656788359085</v>
      </c>
      <c r="G239" s="1">
        <f t="shared" si="16"/>
        <v>8891.98444990313</v>
      </c>
      <c r="H239" s="1">
        <f t="shared" si="17"/>
        <v>20256.5333998039</v>
      </c>
    </row>
    <row r="240" spans="1:8">
      <c r="A240" s="3">
        <v>43257</v>
      </c>
      <c r="B240">
        <v>7651.1</v>
      </c>
      <c r="C240" s="1">
        <v>100</v>
      </c>
      <c r="D240" s="1">
        <f t="shared" si="18"/>
        <v>23900</v>
      </c>
      <c r="E240" s="1">
        <f t="shared" si="15"/>
        <v>0.0129654559475108</v>
      </c>
      <c r="F240" s="1">
        <f t="shared" si="19"/>
        <v>2.68953333953836</v>
      </c>
      <c r="G240" s="1">
        <f t="shared" si="16"/>
        <v>8886.29995718968</v>
      </c>
      <c r="H240" s="1">
        <f t="shared" si="17"/>
        <v>20577.888534142</v>
      </c>
    </row>
    <row r="241" spans="1:8">
      <c r="A241" s="3">
        <v>43258</v>
      </c>
      <c r="B241">
        <v>7697.9</v>
      </c>
      <c r="C241" s="1">
        <v>100</v>
      </c>
      <c r="D241" s="1">
        <f t="shared" si="18"/>
        <v>24000</v>
      </c>
      <c r="E241" s="1">
        <f t="shared" si="15"/>
        <v>0.0128866314189584</v>
      </c>
      <c r="F241" s="1">
        <f t="shared" si="19"/>
        <v>2.70241997095732</v>
      </c>
      <c r="G241" s="1">
        <f t="shared" si="16"/>
        <v>8880.92904061025</v>
      </c>
      <c r="H241" s="1">
        <f t="shared" si="17"/>
        <v>20802.9586944324</v>
      </c>
    </row>
    <row r="242" spans="1:8">
      <c r="A242" s="3">
        <v>43259</v>
      </c>
      <c r="B242">
        <v>7634.6</v>
      </c>
      <c r="C242" s="1">
        <v>100</v>
      </c>
      <c r="D242" s="1">
        <f t="shared" si="18"/>
        <v>24100</v>
      </c>
      <c r="E242" s="1">
        <f t="shared" si="15"/>
        <v>0.0129934770649412</v>
      </c>
      <c r="F242" s="1">
        <f t="shared" si="19"/>
        <v>2.71541344802226</v>
      </c>
      <c r="G242" s="1">
        <f t="shared" si="16"/>
        <v>8875.25986790443</v>
      </c>
      <c r="H242" s="1">
        <f t="shared" si="17"/>
        <v>20731.0955102708</v>
      </c>
    </row>
    <row r="243" spans="1:8">
      <c r="A243" s="3">
        <v>43260</v>
      </c>
      <c r="B243">
        <v>7616.8</v>
      </c>
      <c r="C243" s="1">
        <v>100</v>
      </c>
      <c r="D243" s="1">
        <f t="shared" si="18"/>
        <v>24200</v>
      </c>
      <c r="E243" s="1">
        <f t="shared" si="15"/>
        <v>0.0130238420333999</v>
      </c>
      <c r="F243" s="1">
        <f t="shared" si="19"/>
        <v>2.72843729005566</v>
      </c>
      <c r="G243" s="1">
        <f t="shared" si="16"/>
        <v>8869.54598084469</v>
      </c>
      <c r="H243" s="1">
        <f t="shared" si="17"/>
        <v>20781.961150896</v>
      </c>
    </row>
    <row r="244" spans="1:8">
      <c r="A244" s="3">
        <v>43261</v>
      </c>
      <c r="B244">
        <v>7223</v>
      </c>
      <c r="C244" s="1">
        <v>100</v>
      </c>
      <c r="D244" s="1">
        <f t="shared" si="18"/>
        <v>24300</v>
      </c>
      <c r="E244" s="1">
        <f t="shared" si="15"/>
        <v>0.0137339055793991</v>
      </c>
      <c r="F244" s="1">
        <f t="shared" si="19"/>
        <v>2.74217119563506</v>
      </c>
      <c r="G244" s="1">
        <f t="shared" si="16"/>
        <v>8861.5911503557</v>
      </c>
      <c r="H244" s="1">
        <f t="shared" si="17"/>
        <v>19806.7025460721</v>
      </c>
    </row>
    <row r="245" spans="1:8">
      <c r="A245" s="3">
        <v>43262</v>
      </c>
      <c r="B245">
        <v>6689.6</v>
      </c>
      <c r="C245" s="1">
        <v>100</v>
      </c>
      <c r="D245" s="1">
        <f t="shared" si="18"/>
        <v>24400</v>
      </c>
      <c r="E245" s="1">
        <f t="shared" si="15"/>
        <v>0.0148289882803157</v>
      </c>
      <c r="F245" s="1">
        <f t="shared" si="19"/>
        <v>2.75700018391538</v>
      </c>
      <c r="G245" s="1">
        <f t="shared" si="16"/>
        <v>8850.19890181803</v>
      </c>
      <c r="H245" s="1">
        <f t="shared" si="17"/>
        <v>18443.2284303203</v>
      </c>
    </row>
    <row r="246" spans="1:8">
      <c r="A246" s="3">
        <v>43263</v>
      </c>
      <c r="B246">
        <v>6756.5</v>
      </c>
      <c r="C246" s="1">
        <v>100</v>
      </c>
      <c r="D246" s="1">
        <f t="shared" si="18"/>
        <v>24500</v>
      </c>
      <c r="E246" s="1">
        <f t="shared" si="15"/>
        <v>0.014682157922001</v>
      </c>
      <c r="F246" s="1">
        <f t="shared" si="19"/>
        <v>2.77168234183738</v>
      </c>
      <c r="G246" s="1">
        <f t="shared" si="16"/>
        <v>8839.39679168236</v>
      </c>
      <c r="H246" s="1">
        <f t="shared" si="17"/>
        <v>18726.8717426243</v>
      </c>
    </row>
    <row r="247" spans="1:8">
      <c r="A247" s="3">
        <v>43264</v>
      </c>
      <c r="B247">
        <v>6363.3</v>
      </c>
      <c r="C247" s="1">
        <v>100</v>
      </c>
      <c r="D247" s="1">
        <f t="shared" si="18"/>
        <v>24600</v>
      </c>
      <c r="E247" s="1">
        <f t="shared" si="15"/>
        <v>0.0155893954394732</v>
      </c>
      <c r="F247" s="1">
        <f t="shared" si="19"/>
        <v>2.78727173727685</v>
      </c>
      <c r="G247" s="1">
        <f t="shared" si="16"/>
        <v>8825.83483734314</v>
      </c>
      <c r="H247" s="1">
        <f t="shared" si="17"/>
        <v>17736.2462458138</v>
      </c>
    </row>
    <row r="248" spans="1:8">
      <c r="A248" s="3">
        <v>43265</v>
      </c>
      <c r="B248">
        <v>6345.2</v>
      </c>
      <c r="C248" s="1">
        <v>100</v>
      </c>
      <c r="D248" s="1">
        <f t="shared" si="18"/>
        <v>24700</v>
      </c>
      <c r="E248" s="1">
        <f t="shared" si="15"/>
        <v>0.0156338649687953</v>
      </c>
      <c r="F248" s="1">
        <f t="shared" si="19"/>
        <v>2.80290560224565</v>
      </c>
      <c r="G248" s="1">
        <f t="shared" si="16"/>
        <v>8812.28393143554</v>
      </c>
      <c r="H248" s="1">
        <f t="shared" si="17"/>
        <v>17784.9966273691</v>
      </c>
    </row>
    <row r="249" spans="1:8">
      <c r="A249" s="3">
        <v>43266</v>
      </c>
      <c r="B249">
        <v>6537.1</v>
      </c>
      <c r="C249" s="1">
        <v>100</v>
      </c>
      <c r="D249" s="1">
        <f t="shared" si="18"/>
        <v>24800</v>
      </c>
      <c r="E249" s="1">
        <f t="shared" si="15"/>
        <v>0.0151749246607823</v>
      </c>
      <c r="F249" s="1">
        <f t="shared" si="19"/>
        <v>2.81808052690643</v>
      </c>
      <c r="G249" s="1">
        <f t="shared" si="16"/>
        <v>8800.31630154458</v>
      </c>
      <c r="H249" s="1">
        <f t="shared" si="17"/>
        <v>18422.07421244</v>
      </c>
    </row>
    <row r="250" spans="1:8">
      <c r="A250" s="3">
        <v>43267</v>
      </c>
      <c r="B250">
        <v>6364.4</v>
      </c>
      <c r="C250" s="1">
        <v>100</v>
      </c>
      <c r="D250" s="1">
        <f t="shared" si="18"/>
        <v>24900</v>
      </c>
      <c r="E250" s="1">
        <f t="shared" si="15"/>
        <v>0.0155867010244485</v>
      </c>
      <c r="F250" s="1">
        <f t="shared" si="19"/>
        <v>2.83366722793088</v>
      </c>
      <c r="G250" s="1">
        <f t="shared" si="16"/>
        <v>8787.199765225</v>
      </c>
      <c r="H250" s="1">
        <f t="shared" si="17"/>
        <v>18034.5917054433</v>
      </c>
    </row>
    <row r="251" spans="1:8">
      <c r="A251" s="3">
        <v>43268</v>
      </c>
      <c r="B251">
        <v>6517.2</v>
      </c>
      <c r="C251" s="1">
        <v>100</v>
      </c>
      <c r="D251" s="1">
        <f t="shared" si="18"/>
        <v>25000</v>
      </c>
      <c r="E251" s="1">
        <f t="shared" si="15"/>
        <v>0.0152212606640889</v>
      </c>
      <c r="F251" s="1">
        <f t="shared" si="19"/>
        <v>2.84888848859497</v>
      </c>
      <c r="G251" s="1">
        <f t="shared" si="16"/>
        <v>8775.35224705466</v>
      </c>
      <c r="H251" s="1">
        <f t="shared" si="17"/>
        <v>18566.7760578711</v>
      </c>
    </row>
    <row r="252" spans="1:8">
      <c r="A252" s="3">
        <v>43269</v>
      </c>
      <c r="B252">
        <v>6462.3</v>
      </c>
      <c r="C252" s="1">
        <v>100</v>
      </c>
      <c r="D252" s="1">
        <f t="shared" si="18"/>
        <v>25100</v>
      </c>
      <c r="E252" s="1">
        <f t="shared" si="15"/>
        <v>0.01535057177785</v>
      </c>
      <c r="F252" s="1">
        <f t="shared" si="19"/>
        <v>2.86423906037282</v>
      </c>
      <c r="G252" s="1">
        <f t="shared" si="16"/>
        <v>8763.23500620542</v>
      </c>
      <c r="H252" s="1">
        <f t="shared" si="17"/>
        <v>18509.5720798473</v>
      </c>
    </row>
    <row r="253" spans="1:8">
      <c r="A253" s="3">
        <v>43270</v>
      </c>
      <c r="B253">
        <v>6740</v>
      </c>
      <c r="C253" s="1">
        <v>100</v>
      </c>
      <c r="D253" s="1">
        <f t="shared" si="18"/>
        <v>25200</v>
      </c>
      <c r="E253" s="1">
        <f t="shared" si="15"/>
        <v>0.0147181008902077</v>
      </c>
      <c r="F253" s="1">
        <f t="shared" si="19"/>
        <v>2.87895716126303</v>
      </c>
      <c r="G253" s="1">
        <f t="shared" si="16"/>
        <v>8753.1694945209</v>
      </c>
      <c r="H253" s="1">
        <f t="shared" si="17"/>
        <v>19404.1712669128</v>
      </c>
    </row>
    <row r="254" spans="1:8">
      <c r="A254" s="3">
        <v>43271</v>
      </c>
      <c r="B254">
        <v>6755.1</v>
      </c>
      <c r="C254" s="1">
        <v>100</v>
      </c>
      <c r="D254" s="1">
        <f t="shared" si="18"/>
        <v>25300</v>
      </c>
      <c r="E254" s="1">
        <f t="shared" si="15"/>
        <v>0.0146852008112389</v>
      </c>
      <c r="F254" s="1">
        <f t="shared" si="19"/>
        <v>2.89364236207426</v>
      </c>
      <c r="G254" s="1">
        <f t="shared" si="16"/>
        <v>8743.30578360211</v>
      </c>
      <c r="H254" s="1">
        <f t="shared" si="17"/>
        <v>19546.8435200479</v>
      </c>
    </row>
    <row r="255" spans="1:8">
      <c r="A255" s="3">
        <v>43272</v>
      </c>
      <c r="B255">
        <v>6711.3</v>
      </c>
      <c r="C255" s="1">
        <v>100</v>
      </c>
      <c r="D255" s="1">
        <f t="shared" si="18"/>
        <v>25400</v>
      </c>
      <c r="E255" s="1">
        <f t="shared" si="15"/>
        <v>0.0147810409309672</v>
      </c>
      <c r="F255" s="1">
        <f t="shared" si="19"/>
        <v>2.90842340300523</v>
      </c>
      <c r="G255" s="1">
        <f t="shared" si="16"/>
        <v>8733.25389066617</v>
      </c>
      <c r="H255" s="1">
        <f t="shared" si="17"/>
        <v>19519.301984589</v>
      </c>
    </row>
    <row r="256" spans="1:8">
      <c r="A256" s="3">
        <v>43273</v>
      </c>
      <c r="B256">
        <v>6150.8</v>
      </c>
      <c r="C256" s="1">
        <v>100</v>
      </c>
      <c r="D256" s="1">
        <f t="shared" si="18"/>
        <v>25500</v>
      </c>
      <c r="E256" s="1">
        <f t="shared" si="15"/>
        <v>0.0161279833517591</v>
      </c>
      <c r="F256" s="1">
        <f t="shared" si="19"/>
        <v>2.92455138635699</v>
      </c>
      <c r="G256" s="1">
        <f t="shared" si="16"/>
        <v>8719.28601390192</v>
      </c>
      <c r="H256" s="1">
        <f t="shared" si="17"/>
        <v>17988.3306672046</v>
      </c>
    </row>
    <row r="257" spans="1:8">
      <c r="A257" s="3">
        <v>43274</v>
      </c>
      <c r="B257">
        <v>6090.7</v>
      </c>
      <c r="C257" s="1">
        <v>100</v>
      </c>
      <c r="D257" s="1">
        <f t="shared" si="18"/>
        <v>25600</v>
      </c>
      <c r="E257" s="1">
        <f t="shared" si="15"/>
        <v>0.016287126274484</v>
      </c>
      <c r="F257" s="1">
        <f t="shared" si="19"/>
        <v>2.94083851263148</v>
      </c>
      <c r="G257" s="1">
        <f t="shared" si="16"/>
        <v>8705.00025419383</v>
      </c>
      <c r="H257" s="1">
        <f t="shared" si="17"/>
        <v>17911.7651288845</v>
      </c>
    </row>
    <row r="258" spans="1:8">
      <c r="A258" s="3">
        <v>43275</v>
      </c>
      <c r="B258">
        <v>5776.1</v>
      </c>
      <c r="C258" s="1">
        <v>100</v>
      </c>
      <c r="D258" s="1">
        <f t="shared" si="18"/>
        <v>25700</v>
      </c>
      <c r="E258" s="1">
        <f t="shared" si="15"/>
        <v>0.0171742178978896</v>
      </c>
      <c r="F258" s="1">
        <f t="shared" si="19"/>
        <v>2.95801273052936</v>
      </c>
      <c r="G258" s="1">
        <f t="shared" si="16"/>
        <v>8688.26551513885</v>
      </c>
      <c r="H258" s="1">
        <f t="shared" si="17"/>
        <v>17085.7773328107</v>
      </c>
    </row>
    <row r="259" spans="1:8">
      <c r="A259" s="3">
        <v>43276</v>
      </c>
      <c r="B259">
        <v>6292</v>
      </c>
      <c r="C259" s="1">
        <v>100</v>
      </c>
      <c r="D259" s="1">
        <f t="shared" si="18"/>
        <v>25800</v>
      </c>
      <c r="E259" s="1">
        <f t="shared" ref="E259:E322" si="20">C259/B259*(1-0.008)</f>
        <v>0.0157660521296885</v>
      </c>
      <c r="F259" s="1">
        <f t="shared" si="19"/>
        <v>2.97377878265905</v>
      </c>
      <c r="G259" s="1">
        <f t="shared" ref="G259:G322" si="21">D259/F259</f>
        <v>8675.83027710303</v>
      </c>
      <c r="H259" s="1">
        <f t="shared" ref="H259:H322" si="22">F259*B259</f>
        <v>18711.0161004908</v>
      </c>
    </row>
    <row r="260" spans="1:8">
      <c r="A260" s="3">
        <v>43277</v>
      </c>
      <c r="B260">
        <v>6188.7</v>
      </c>
      <c r="C260" s="1">
        <v>100</v>
      </c>
      <c r="D260" s="1">
        <f t="shared" ref="D260:D323" si="23">C260+D259</f>
        <v>25900</v>
      </c>
      <c r="E260" s="1">
        <f t="shared" si="20"/>
        <v>0.0160292145361708</v>
      </c>
      <c r="F260" s="1">
        <f t="shared" ref="F260:F323" si="24">E260+F259</f>
        <v>2.98980799719522</v>
      </c>
      <c r="G260" s="1">
        <f t="shared" si="21"/>
        <v>8662.76363709546</v>
      </c>
      <c r="H260" s="1">
        <f t="shared" si="22"/>
        <v>18503.0247522421</v>
      </c>
    </row>
    <row r="261" spans="1:8">
      <c r="A261" s="3">
        <v>43278</v>
      </c>
      <c r="B261">
        <v>6109.8</v>
      </c>
      <c r="C261" s="1">
        <v>100</v>
      </c>
      <c r="D261" s="1">
        <f t="shared" si="23"/>
        <v>26000</v>
      </c>
      <c r="E261" s="1">
        <f t="shared" si="20"/>
        <v>0.0162362106779273</v>
      </c>
      <c r="F261" s="1">
        <f t="shared" si="24"/>
        <v>3.00604420787315</v>
      </c>
      <c r="G261" s="1">
        <f t="shared" si="21"/>
        <v>8649.24073036026</v>
      </c>
      <c r="H261" s="1">
        <f t="shared" si="22"/>
        <v>18366.3289012634</v>
      </c>
    </row>
    <row r="262" spans="1:8">
      <c r="A262" s="3">
        <v>43279</v>
      </c>
      <c r="B262">
        <v>6102.5</v>
      </c>
      <c r="C262" s="1">
        <v>100</v>
      </c>
      <c r="D262" s="1">
        <f t="shared" si="23"/>
        <v>26100</v>
      </c>
      <c r="E262" s="1">
        <f t="shared" si="20"/>
        <v>0.0162556329373208</v>
      </c>
      <c r="F262" s="1">
        <f t="shared" si="24"/>
        <v>3.02229984081047</v>
      </c>
      <c r="G262" s="1">
        <f t="shared" si="21"/>
        <v>8635.80762158956</v>
      </c>
      <c r="H262" s="1">
        <f t="shared" si="22"/>
        <v>18443.5847785459</v>
      </c>
    </row>
    <row r="263" spans="1:8">
      <c r="A263" s="3">
        <v>43280</v>
      </c>
      <c r="B263">
        <v>5903</v>
      </c>
      <c r="C263" s="1">
        <v>100</v>
      </c>
      <c r="D263" s="1">
        <f t="shared" si="23"/>
        <v>26200</v>
      </c>
      <c r="E263" s="1">
        <f t="shared" si="20"/>
        <v>0.0168050143994579</v>
      </c>
      <c r="F263" s="1">
        <f t="shared" si="24"/>
        <v>3.03910485520993</v>
      </c>
      <c r="G263" s="1">
        <f t="shared" si="21"/>
        <v>8620.95954178264</v>
      </c>
      <c r="H263" s="1">
        <f t="shared" si="22"/>
        <v>17939.8359603042</v>
      </c>
    </row>
    <row r="264" spans="1:8">
      <c r="A264" s="3">
        <v>43281</v>
      </c>
      <c r="B264">
        <v>6380.5</v>
      </c>
      <c r="C264" s="1">
        <v>100</v>
      </c>
      <c r="D264" s="1">
        <f t="shared" si="23"/>
        <v>26300</v>
      </c>
      <c r="E264" s="1">
        <f t="shared" si="20"/>
        <v>0.0155473708956978</v>
      </c>
      <c r="F264" s="1">
        <f t="shared" si="24"/>
        <v>3.05465222610563</v>
      </c>
      <c r="G264" s="1">
        <f t="shared" si="21"/>
        <v>8609.81809164241</v>
      </c>
      <c r="H264" s="1">
        <f t="shared" si="22"/>
        <v>19490.208528667</v>
      </c>
    </row>
    <row r="265" spans="1:8">
      <c r="A265" s="3">
        <v>43282</v>
      </c>
      <c r="B265">
        <v>6313</v>
      </c>
      <c r="C265" s="1">
        <v>100</v>
      </c>
      <c r="D265" s="1">
        <f t="shared" si="23"/>
        <v>26400</v>
      </c>
      <c r="E265" s="1">
        <f t="shared" si="20"/>
        <v>0.0157136068430223</v>
      </c>
      <c r="F265" s="1">
        <f t="shared" si="24"/>
        <v>3.07036583294865</v>
      </c>
      <c r="G265" s="1">
        <f t="shared" si="21"/>
        <v>8598.32392501794</v>
      </c>
      <c r="H265" s="1">
        <f t="shared" si="22"/>
        <v>19383.2195034048</v>
      </c>
    </row>
    <row r="266" spans="1:8">
      <c r="A266" s="3">
        <v>43283</v>
      </c>
      <c r="B266">
        <v>6624.8</v>
      </c>
      <c r="C266" s="1">
        <v>100</v>
      </c>
      <c r="D266" s="1">
        <f t="shared" si="23"/>
        <v>26500</v>
      </c>
      <c r="E266" s="1">
        <f t="shared" si="20"/>
        <v>0.0149740369520589</v>
      </c>
      <c r="F266" s="1">
        <f t="shared" si="24"/>
        <v>3.08533986990071</v>
      </c>
      <c r="G266" s="1">
        <f t="shared" si="21"/>
        <v>8589.00513960324</v>
      </c>
      <c r="H266" s="1">
        <f t="shared" si="22"/>
        <v>20439.7595701182</v>
      </c>
    </row>
    <row r="267" spans="1:8">
      <c r="A267" s="3">
        <v>43284</v>
      </c>
      <c r="B267">
        <v>6583.3</v>
      </c>
      <c r="C267" s="1">
        <v>100</v>
      </c>
      <c r="D267" s="1">
        <f t="shared" si="23"/>
        <v>26600</v>
      </c>
      <c r="E267" s="1">
        <f t="shared" si="20"/>
        <v>0.0150684307262315</v>
      </c>
      <c r="F267" s="1">
        <f t="shared" si="24"/>
        <v>3.10040830062694</v>
      </c>
      <c r="G267" s="1">
        <f t="shared" si="21"/>
        <v>8579.51515438181</v>
      </c>
      <c r="H267" s="1">
        <f t="shared" si="22"/>
        <v>20410.9179655173</v>
      </c>
    </row>
    <row r="268" spans="1:8">
      <c r="A268" s="3">
        <v>43285</v>
      </c>
      <c r="B268">
        <v>6679.1</v>
      </c>
      <c r="C268" s="1">
        <v>100</v>
      </c>
      <c r="D268" s="1">
        <f t="shared" si="23"/>
        <v>26700</v>
      </c>
      <c r="E268" s="1">
        <f t="shared" si="20"/>
        <v>0.0148523004596428</v>
      </c>
      <c r="F268" s="1">
        <f t="shared" si="24"/>
        <v>3.11526060108658</v>
      </c>
      <c r="G268" s="1">
        <f t="shared" si="21"/>
        <v>8570.71154518733</v>
      </c>
      <c r="H268" s="1">
        <f t="shared" si="22"/>
        <v>20807.1370807174</v>
      </c>
    </row>
    <row r="269" spans="1:8">
      <c r="A269" s="3">
        <v>43286</v>
      </c>
      <c r="B269">
        <v>6616.7</v>
      </c>
      <c r="C269" s="1">
        <v>100</v>
      </c>
      <c r="D269" s="1">
        <f t="shared" si="23"/>
        <v>26800</v>
      </c>
      <c r="E269" s="1">
        <f t="shared" si="20"/>
        <v>0.0149923677966358</v>
      </c>
      <c r="F269" s="1">
        <f t="shared" si="24"/>
        <v>3.13025296888322</v>
      </c>
      <c r="G269" s="1">
        <f t="shared" si="21"/>
        <v>8561.60836405546</v>
      </c>
      <c r="H269" s="1">
        <f t="shared" si="22"/>
        <v>20711.9448192096</v>
      </c>
    </row>
    <row r="270" spans="1:8">
      <c r="A270" s="3">
        <v>43287</v>
      </c>
      <c r="B270">
        <v>6567</v>
      </c>
      <c r="C270" s="1">
        <v>100</v>
      </c>
      <c r="D270" s="1">
        <f t="shared" si="23"/>
        <v>26900</v>
      </c>
      <c r="E270" s="1">
        <f t="shared" si="20"/>
        <v>0.0151058321912593</v>
      </c>
      <c r="F270" s="1">
        <f t="shared" si="24"/>
        <v>3.14535880107448</v>
      </c>
      <c r="G270" s="1">
        <f t="shared" si="21"/>
        <v>8552.28344404166</v>
      </c>
      <c r="H270" s="1">
        <f t="shared" si="22"/>
        <v>20655.5712466561</v>
      </c>
    </row>
    <row r="271" spans="1:8">
      <c r="A271" s="3">
        <v>43288</v>
      </c>
      <c r="B271">
        <v>6556.9</v>
      </c>
      <c r="C271" s="1">
        <v>100</v>
      </c>
      <c r="D271" s="1">
        <f t="shared" si="23"/>
        <v>27000</v>
      </c>
      <c r="E271" s="1">
        <f t="shared" si="20"/>
        <v>0.0151291006420717</v>
      </c>
      <c r="F271" s="1">
        <f t="shared" si="24"/>
        <v>3.16048790171655</v>
      </c>
      <c r="G271" s="1">
        <f t="shared" si="21"/>
        <v>8542.98476679362</v>
      </c>
      <c r="H271" s="1">
        <f t="shared" si="22"/>
        <v>20723.0031227652</v>
      </c>
    </row>
    <row r="272" spans="1:8">
      <c r="A272" s="3">
        <v>43289</v>
      </c>
      <c r="B272">
        <v>6738.9</v>
      </c>
      <c r="C272" s="1">
        <v>100</v>
      </c>
      <c r="D272" s="1">
        <f t="shared" si="23"/>
        <v>27100</v>
      </c>
      <c r="E272" s="1">
        <f t="shared" si="20"/>
        <v>0.0147205033462435</v>
      </c>
      <c r="F272" s="1">
        <f t="shared" si="24"/>
        <v>3.17520840506279</v>
      </c>
      <c r="G272" s="1">
        <f t="shared" si="21"/>
        <v>8534.87284701996</v>
      </c>
      <c r="H272" s="1">
        <f t="shared" si="22"/>
        <v>21397.4119208777</v>
      </c>
    </row>
    <row r="273" spans="1:8">
      <c r="A273" s="3">
        <v>43290</v>
      </c>
      <c r="B273">
        <v>6726.4</v>
      </c>
      <c r="C273" s="1">
        <v>100</v>
      </c>
      <c r="D273" s="1">
        <f t="shared" si="23"/>
        <v>27200</v>
      </c>
      <c r="E273" s="1">
        <f t="shared" si="20"/>
        <v>0.0147478591817317</v>
      </c>
      <c r="F273" s="1">
        <f t="shared" si="24"/>
        <v>3.18995626424452</v>
      </c>
      <c r="G273" s="1">
        <f t="shared" si="21"/>
        <v>8526.76267222797</v>
      </c>
      <c r="H273" s="1">
        <f t="shared" si="22"/>
        <v>21456.9218158144</v>
      </c>
    </row>
    <row r="274" spans="1:8">
      <c r="A274" s="3">
        <v>43291</v>
      </c>
      <c r="B274">
        <v>6382.6</v>
      </c>
      <c r="C274" s="1">
        <v>100</v>
      </c>
      <c r="D274" s="1">
        <f t="shared" si="23"/>
        <v>27300</v>
      </c>
      <c r="E274" s="1">
        <f t="shared" si="20"/>
        <v>0.0155422555071601</v>
      </c>
      <c r="F274" s="1">
        <f t="shared" si="24"/>
        <v>3.20549851975169</v>
      </c>
      <c r="G274" s="1">
        <f t="shared" si="21"/>
        <v>8516.61600583575</v>
      </c>
      <c r="H274" s="1">
        <f t="shared" si="22"/>
        <v>20459.4148521671</v>
      </c>
    </row>
    <row r="275" spans="1:8">
      <c r="A275" s="3">
        <v>43292</v>
      </c>
      <c r="B275">
        <v>6357</v>
      </c>
      <c r="C275" s="1">
        <v>100</v>
      </c>
      <c r="D275" s="1">
        <f t="shared" si="23"/>
        <v>27400</v>
      </c>
      <c r="E275" s="1">
        <f t="shared" si="20"/>
        <v>0.0156048450526978</v>
      </c>
      <c r="F275" s="1">
        <f t="shared" si="24"/>
        <v>3.22110336480438</v>
      </c>
      <c r="G275" s="1">
        <f t="shared" si="21"/>
        <v>8506.40196753326</v>
      </c>
      <c r="H275" s="1">
        <f t="shared" si="22"/>
        <v>20476.5540900615</v>
      </c>
    </row>
    <row r="276" spans="1:8">
      <c r="A276" s="3">
        <v>43293</v>
      </c>
      <c r="B276">
        <v>6166.3</v>
      </c>
      <c r="C276" s="1">
        <v>100</v>
      </c>
      <c r="D276" s="1">
        <f t="shared" si="23"/>
        <v>27500</v>
      </c>
      <c r="E276" s="1">
        <f t="shared" si="20"/>
        <v>0.0160874430371536</v>
      </c>
      <c r="F276" s="1">
        <f t="shared" si="24"/>
        <v>3.23719080784154</v>
      </c>
      <c r="G276" s="1">
        <f t="shared" si="21"/>
        <v>8495.01979722233</v>
      </c>
      <c r="H276" s="1">
        <f t="shared" si="22"/>
        <v>19961.4896783933</v>
      </c>
    </row>
    <row r="277" spans="1:8">
      <c r="A277" s="3">
        <v>43294</v>
      </c>
      <c r="B277">
        <v>6261.2</v>
      </c>
      <c r="C277" s="1">
        <v>100</v>
      </c>
      <c r="D277" s="1">
        <f t="shared" si="23"/>
        <v>27600</v>
      </c>
      <c r="E277" s="1">
        <f t="shared" si="20"/>
        <v>0.0158436082540088</v>
      </c>
      <c r="F277" s="1">
        <f t="shared" si="24"/>
        <v>3.25303441609554</v>
      </c>
      <c r="G277" s="1">
        <f t="shared" si="21"/>
        <v>8484.386105305</v>
      </c>
      <c r="H277" s="1">
        <f t="shared" si="22"/>
        <v>20367.8990860574</v>
      </c>
    </row>
    <row r="278" spans="1:8">
      <c r="A278" s="3">
        <v>43295</v>
      </c>
      <c r="B278">
        <v>6246.6</v>
      </c>
      <c r="C278" s="1">
        <v>100</v>
      </c>
      <c r="D278" s="1">
        <f t="shared" si="23"/>
        <v>27700</v>
      </c>
      <c r="E278" s="1">
        <f t="shared" si="20"/>
        <v>0.0158806390676528</v>
      </c>
      <c r="F278" s="1">
        <f t="shared" si="24"/>
        <v>3.2689150551632</v>
      </c>
      <c r="G278" s="1">
        <f t="shared" si="21"/>
        <v>8473.75949896535</v>
      </c>
      <c r="H278" s="1">
        <f t="shared" si="22"/>
        <v>20419.6047835824</v>
      </c>
    </row>
    <row r="279" spans="1:8">
      <c r="A279" s="3">
        <v>43296</v>
      </c>
      <c r="B279">
        <v>6388</v>
      </c>
      <c r="C279" s="1">
        <v>100</v>
      </c>
      <c r="D279" s="1">
        <f t="shared" si="23"/>
        <v>27800</v>
      </c>
      <c r="E279" s="1">
        <f t="shared" si="20"/>
        <v>0.0155291170945523</v>
      </c>
      <c r="F279" s="1">
        <f t="shared" si="24"/>
        <v>3.28444417225775</v>
      </c>
      <c r="G279" s="1">
        <f t="shared" si="21"/>
        <v>8464.14143215291</v>
      </c>
      <c r="H279" s="1">
        <f t="shared" si="22"/>
        <v>20981.0293723825</v>
      </c>
    </row>
    <row r="280" spans="1:8">
      <c r="A280" s="3">
        <v>43297</v>
      </c>
      <c r="B280">
        <v>6633.2</v>
      </c>
      <c r="C280" s="1">
        <v>100</v>
      </c>
      <c r="D280" s="1">
        <f t="shared" si="23"/>
        <v>27900</v>
      </c>
      <c r="E280" s="1">
        <f t="shared" si="20"/>
        <v>0.0149550744738588</v>
      </c>
      <c r="F280" s="1">
        <f t="shared" si="24"/>
        <v>3.29939924673161</v>
      </c>
      <c r="G280" s="1">
        <f t="shared" si="21"/>
        <v>8456.0848547316</v>
      </c>
      <c r="H280" s="1">
        <f t="shared" si="22"/>
        <v>21885.5750834201</v>
      </c>
    </row>
    <row r="281" spans="1:8">
      <c r="A281" s="3">
        <v>43298</v>
      </c>
      <c r="B281">
        <v>6773.8</v>
      </c>
      <c r="C281" s="1">
        <v>100</v>
      </c>
      <c r="D281" s="1">
        <f t="shared" si="23"/>
        <v>28000</v>
      </c>
      <c r="E281" s="1">
        <f t="shared" si="20"/>
        <v>0.014644660308837</v>
      </c>
      <c r="F281" s="1">
        <f t="shared" si="24"/>
        <v>3.31404390704045</v>
      </c>
      <c r="G281" s="1">
        <f t="shared" si="21"/>
        <v>8448.89228549931</v>
      </c>
      <c r="H281" s="1">
        <f t="shared" si="22"/>
        <v>22448.6706175106</v>
      </c>
    </row>
    <row r="282" spans="1:8">
      <c r="A282" s="3">
        <v>43299</v>
      </c>
      <c r="B282">
        <v>7429.6</v>
      </c>
      <c r="C282" s="1">
        <v>100</v>
      </c>
      <c r="D282" s="1">
        <f t="shared" si="23"/>
        <v>28100</v>
      </c>
      <c r="E282" s="1">
        <f t="shared" si="20"/>
        <v>0.0133519974157424</v>
      </c>
      <c r="F282" s="1">
        <f t="shared" si="24"/>
        <v>3.32739590445619</v>
      </c>
      <c r="G282" s="1">
        <f t="shared" si="21"/>
        <v>8445.04255185483</v>
      </c>
      <c r="H282" s="1">
        <f t="shared" si="22"/>
        <v>24721.2206117477</v>
      </c>
    </row>
    <row r="283" spans="1:8">
      <c r="A283" s="3">
        <v>43300</v>
      </c>
      <c r="B283">
        <v>7397.9</v>
      </c>
      <c r="C283" s="1">
        <v>100</v>
      </c>
      <c r="D283" s="1">
        <f t="shared" si="23"/>
        <v>28200</v>
      </c>
      <c r="E283" s="1">
        <f t="shared" si="20"/>
        <v>0.0134092107219616</v>
      </c>
      <c r="F283" s="1">
        <f t="shared" si="24"/>
        <v>3.34080511517815</v>
      </c>
      <c r="G283" s="1">
        <f t="shared" si="21"/>
        <v>8441.0790296866</v>
      </c>
      <c r="H283" s="1">
        <f t="shared" si="22"/>
        <v>24714.9421615764</v>
      </c>
    </row>
    <row r="284" spans="1:8">
      <c r="A284" s="3">
        <v>43301</v>
      </c>
      <c r="B284">
        <v>7466</v>
      </c>
      <c r="C284" s="1">
        <v>100</v>
      </c>
      <c r="D284" s="1">
        <f t="shared" si="23"/>
        <v>28300</v>
      </c>
      <c r="E284" s="1">
        <f t="shared" si="20"/>
        <v>0.0132869006161264</v>
      </c>
      <c r="F284" s="1">
        <f t="shared" si="24"/>
        <v>3.35409201579428</v>
      </c>
      <c r="G284" s="1">
        <f t="shared" si="21"/>
        <v>8437.45486609685</v>
      </c>
      <c r="H284" s="1">
        <f t="shared" si="22"/>
        <v>25041.6509899201</v>
      </c>
    </row>
    <row r="285" spans="1:8">
      <c r="A285" s="3">
        <v>43302</v>
      </c>
      <c r="B285">
        <v>7391</v>
      </c>
      <c r="C285" s="1">
        <v>100</v>
      </c>
      <c r="D285" s="1">
        <f t="shared" si="23"/>
        <v>28400</v>
      </c>
      <c r="E285" s="1">
        <f t="shared" si="20"/>
        <v>0.013421729130023</v>
      </c>
      <c r="F285" s="1">
        <f t="shared" si="24"/>
        <v>3.3675137449243</v>
      </c>
      <c r="G285" s="1">
        <f t="shared" si="21"/>
        <v>8433.52162787933</v>
      </c>
      <c r="H285" s="1">
        <f t="shared" si="22"/>
        <v>24889.2940887355</v>
      </c>
    </row>
    <row r="286" spans="1:8">
      <c r="A286" s="3">
        <v>43303</v>
      </c>
      <c r="B286">
        <v>7522.4</v>
      </c>
      <c r="C286" s="1">
        <v>100</v>
      </c>
      <c r="D286" s="1">
        <f t="shared" si="23"/>
        <v>28500</v>
      </c>
      <c r="E286" s="1">
        <f t="shared" si="20"/>
        <v>0.0131872806551101</v>
      </c>
      <c r="F286" s="1">
        <f t="shared" si="24"/>
        <v>3.38070102557941</v>
      </c>
      <c r="G286" s="1">
        <f t="shared" si="21"/>
        <v>8430.20420450089</v>
      </c>
      <c r="H286" s="1">
        <f t="shared" si="22"/>
        <v>25430.9853948185</v>
      </c>
    </row>
    <row r="287" spans="1:8">
      <c r="A287" s="3">
        <v>43304</v>
      </c>
      <c r="B287">
        <v>7730</v>
      </c>
      <c r="C287" s="1">
        <v>100</v>
      </c>
      <c r="D287" s="1">
        <f t="shared" si="23"/>
        <v>28600</v>
      </c>
      <c r="E287" s="1">
        <f t="shared" si="20"/>
        <v>0.0128331177231565</v>
      </c>
      <c r="F287" s="1">
        <f t="shared" si="24"/>
        <v>3.39353414330257</v>
      </c>
      <c r="G287" s="1">
        <f t="shared" si="21"/>
        <v>8427.7920280969</v>
      </c>
      <c r="H287" s="1">
        <f t="shared" si="22"/>
        <v>26232.0189277288</v>
      </c>
    </row>
    <row r="288" spans="1:8">
      <c r="A288" s="3">
        <v>43305</v>
      </c>
      <c r="B288">
        <v>8185.2</v>
      </c>
      <c r="C288" s="1">
        <v>100</v>
      </c>
      <c r="D288" s="1">
        <f t="shared" si="23"/>
        <v>28700</v>
      </c>
      <c r="E288" s="1">
        <f t="shared" si="20"/>
        <v>0.0121194350779456</v>
      </c>
      <c r="F288" s="1">
        <f t="shared" si="24"/>
        <v>3.40565357838051</v>
      </c>
      <c r="G288" s="1">
        <f t="shared" si="21"/>
        <v>8427.16363819003</v>
      </c>
      <c r="H288" s="1">
        <f t="shared" si="22"/>
        <v>27875.9556697602</v>
      </c>
    </row>
    <row r="289" spans="1:8">
      <c r="A289" s="3">
        <v>43306</v>
      </c>
      <c r="B289">
        <v>8112</v>
      </c>
      <c r="C289" s="1">
        <v>100</v>
      </c>
      <c r="D289" s="1">
        <f t="shared" si="23"/>
        <v>28800</v>
      </c>
      <c r="E289" s="1">
        <f t="shared" si="20"/>
        <v>0.0122287968441815</v>
      </c>
      <c r="F289" s="1">
        <f t="shared" si="24"/>
        <v>3.41788237522469</v>
      </c>
      <c r="G289" s="1">
        <f t="shared" si="21"/>
        <v>8426.27008137068</v>
      </c>
      <c r="H289" s="1">
        <f t="shared" si="22"/>
        <v>27725.8618278227</v>
      </c>
    </row>
    <row r="290" spans="1:8">
      <c r="A290" s="3">
        <v>43307</v>
      </c>
      <c r="B290">
        <v>8204.5</v>
      </c>
      <c r="C290" s="1">
        <v>100</v>
      </c>
      <c r="D290" s="1">
        <f t="shared" si="23"/>
        <v>28900</v>
      </c>
      <c r="E290" s="1">
        <f t="shared" si="20"/>
        <v>0.0120909257114998</v>
      </c>
      <c r="F290" s="1">
        <f t="shared" si="24"/>
        <v>3.42997330093619</v>
      </c>
      <c r="G290" s="1">
        <f t="shared" si="21"/>
        <v>8425.72156235499</v>
      </c>
      <c r="H290" s="1">
        <f t="shared" si="22"/>
        <v>28141.215947531</v>
      </c>
    </row>
    <row r="291" spans="1:8">
      <c r="A291" s="3">
        <v>43308</v>
      </c>
      <c r="B291">
        <v>8149.3</v>
      </c>
      <c r="C291" s="1">
        <v>100</v>
      </c>
      <c r="D291" s="1">
        <f t="shared" si="23"/>
        <v>29000</v>
      </c>
      <c r="E291" s="1">
        <f t="shared" si="20"/>
        <v>0.0121728246597867</v>
      </c>
      <c r="F291" s="1">
        <f t="shared" si="24"/>
        <v>3.44214612559598</v>
      </c>
      <c r="G291" s="1">
        <f t="shared" si="21"/>
        <v>8424.97643675104</v>
      </c>
      <c r="H291" s="1">
        <f t="shared" si="22"/>
        <v>28051.0814213193</v>
      </c>
    </row>
    <row r="292" spans="1:8">
      <c r="A292" s="3">
        <v>43309</v>
      </c>
      <c r="B292">
        <v>8111</v>
      </c>
      <c r="C292" s="1">
        <v>100</v>
      </c>
      <c r="D292" s="1">
        <f t="shared" si="23"/>
        <v>29100</v>
      </c>
      <c r="E292" s="1">
        <f t="shared" si="20"/>
        <v>0.0122303045247195</v>
      </c>
      <c r="F292" s="1">
        <f t="shared" si="24"/>
        <v>3.4543764301207</v>
      </c>
      <c r="G292" s="1">
        <f t="shared" si="21"/>
        <v>8424.09638575007</v>
      </c>
      <c r="H292" s="1">
        <f t="shared" si="22"/>
        <v>28018.447224709</v>
      </c>
    </row>
    <row r="293" spans="1:8">
      <c r="A293" s="3">
        <v>43310</v>
      </c>
      <c r="B293">
        <v>8230.8</v>
      </c>
      <c r="C293" s="1">
        <v>100</v>
      </c>
      <c r="D293" s="1">
        <f t="shared" si="23"/>
        <v>29200</v>
      </c>
      <c r="E293" s="1">
        <f t="shared" si="20"/>
        <v>0.0120522913933032</v>
      </c>
      <c r="F293" s="1">
        <f t="shared" si="24"/>
        <v>3.466428721514</v>
      </c>
      <c r="G293" s="1">
        <f t="shared" si="21"/>
        <v>8423.65510612506</v>
      </c>
      <c r="H293" s="1">
        <f t="shared" si="22"/>
        <v>28531.4815210374</v>
      </c>
    </row>
    <row r="294" spans="1:8">
      <c r="A294" s="3">
        <v>43311</v>
      </c>
      <c r="B294">
        <v>8114.3</v>
      </c>
      <c r="C294" s="1">
        <v>100</v>
      </c>
      <c r="D294" s="1">
        <f t="shared" si="23"/>
        <v>29300</v>
      </c>
      <c r="E294" s="1">
        <f t="shared" si="20"/>
        <v>0.0122253305892067</v>
      </c>
      <c r="F294" s="1">
        <f t="shared" si="24"/>
        <v>3.47865405210321</v>
      </c>
      <c r="G294" s="1">
        <f t="shared" si="21"/>
        <v>8422.79788709806</v>
      </c>
      <c r="H294" s="1">
        <f t="shared" si="22"/>
        <v>28226.8425749811</v>
      </c>
    </row>
    <row r="295" spans="1:8">
      <c r="A295" s="3">
        <v>43312</v>
      </c>
      <c r="B295">
        <v>7753.3</v>
      </c>
      <c r="C295" s="1">
        <v>100</v>
      </c>
      <c r="D295" s="1">
        <f t="shared" si="23"/>
        <v>29400</v>
      </c>
      <c r="E295" s="1">
        <f t="shared" si="20"/>
        <v>0.0127945519972141</v>
      </c>
      <c r="F295" s="1">
        <f t="shared" si="24"/>
        <v>3.49144860410042</v>
      </c>
      <c r="G295" s="1">
        <f t="shared" si="21"/>
        <v>8420.57361677101</v>
      </c>
      <c r="H295" s="1">
        <f t="shared" si="22"/>
        <v>27070.2484621718</v>
      </c>
    </row>
    <row r="296" spans="1:8">
      <c r="A296" s="3">
        <v>43313</v>
      </c>
      <c r="B296">
        <v>7602.1</v>
      </c>
      <c r="C296" s="1">
        <v>100</v>
      </c>
      <c r="D296" s="1">
        <f t="shared" si="23"/>
        <v>29500</v>
      </c>
      <c r="E296" s="1">
        <f t="shared" si="20"/>
        <v>0.0130490259270465</v>
      </c>
      <c r="F296" s="1">
        <f t="shared" si="24"/>
        <v>3.50449763002747</v>
      </c>
      <c r="G296" s="1">
        <f t="shared" si="21"/>
        <v>8417.7543015684</v>
      </c>
      <c r="H296" s="1">
        <f t="shared" si="22"/>
        <v>26641.5414332318</v>
      </c>
    </row>
    <row r="297" spans="1:8">
      <c r="A297" s="3">
        <v>43314</v>
      </c>
      <c r="B297">
        <v>7512.1</v>
      </c>
      <c r="C297" s="1">
        <v>100</v>
      </c>
      <c r="D297" s="1">
        <f t="shared" si="23"/>
        <v>29600</v>
      </c>
      <c r="E297" s="1">
        <f t="shared" si="20"/>
        <v>0.0132053620159476</v>
      </c>
      <c r="F297" s="1">
        <f t="shared" si="24"/>
        <v>3.51770299204342</v>
      </c>
      <c r="G297" s="1">
        <f t="shared" si="21"/>
        <v>8414.58192091581</v>
      </c>
      <c r="H297" s="1">
        <f t="shared" si="22"/>
        <v>26425.3366465294</v>
      </c>
    </row>
    <row r="298" spans="1:8">
      <c r="A298" s="3">
        <v>43315</v>
      </c>
      <c r="B298">
        <v>7467.3</v>
      </c>
      <c r="C298" s="1">
        <v>100</v>
      </c>
      <c r="D298" s="1">
        <f t="shared" si="23"/>
        <v>29700</v>
      </c>
      <c r="E298" s="1">
        <f t="shared" si="20"/>
        <v>0.0132845874680273</v>
      </c>
      <c r="F298" s="1">
        <f t="shared" si="24"/>
        <v>3.53098757951144</v>
      </c>
      <c r="G298" s="1">
        <f t="shared" si="21"/>
        <v>8411.24454029073</v>
      </c>
      <c r="H298" s="1">
        <f t="shared" si="22"/>
        <v>26366.9435524858</v>
      </c>
    </row>
    <row r="299" spans="1:8">
      <c r="A299" s="3">
        <v>43316</v>
      </c>
      <c r="B299">
        <v>6989.4</v>
      </c>
      <c r="C299" s="1">
        <v>100</v>
      </c>
      <c r="D299" s="1">
        <f t="shared" si="23"/>
        <v>29800</v>
      </c>
      <c r="E299" s="1">
        <f t="shared" si="20"/>
        <v>0.0141929207085014</v>
      </c>
      <c r="F299" s="1">
        <f t="shared" si="24"/>
        <v>3.54518050021995</v>
      </c>
      <c r="G299" s="1">
        <f t="shared" si="21"/>
        <v>8405.77792813404</v>
      </c>
      <c r="H299" s="1">
        <f t="shared" si="22"/>
        <v>24778.6845882373</v>
      </c>
    </row>
    <row r="300" spans="1:8">
      <c r="A300" s="3">
        <v>43317</v>
      </c>
      <c r="B300">
        <v>7002</v>
      </c>
      <c r="C300" s="1">
        <v>100</v>
      </c>
      <c r="D300" s="1">
        <f t="shared" si="23"/>
        <v>29900</v>
      </c>
      <c r="E300" s="1">
        <f t="shared" si="20"/>
        <v>0.0141673807483576</v>
      </c>
      <c r="F300" s="1">
        <f t="shared" si="24"/>
        <v>3.5593478809683</v>
      </c>
      <c r="G300" s="1">
        <f t="shared" si="21"/>
        <v>8400.41518837598</v>
      </c>
      <c r="H300" s="1">
        <f t="shared" si="22"/>
        <v>24922.5538625401</v>
      </c>
    </row>
    <row r="301" spans="1:8">
      <c r="A301" s="3">
        <v>43318</v>
      </c>
      <c r="B301">
        <v>6972.9</v>
      </c>
      <c r="C301" s="1">
        <v>100</v>
      </c>
      <c r="D301" s="1">
        <f t="shared" si="23"/>
        <v>30000</v>
      </c>
      <c r="E301" s="1">
        <f t="shared" si="20"/>
        <v>0.0142265054711813</v>
      </c>
      <c r="F301" s="1">
        <f t="shared" si="24"/>
        <v>3.57357438643948</v>
      </c>
      <c r="G301" s="1">
        <f t="shared" si="21"/>
        <v>8394.95607362755</v>
      </c>
      <c r="H301" s="1">
        <f t="shared" si="22"/>
        <v>24918.1768392039</v>
      </c>
    </row>
    <row r="302" spans="1:8">
      <c r="A302" s="3">
        <v>43319</v>
      </c>
      <c r="B302">
        <v>7113.6</v>
      </c>
      <c r="C302" s="1">
        <v>100</v>
      </c>
      <c r="D302" s="1">
        <f t="shared" si="23"/>
        <v>30100</v>
      </c>
      <c r="E302" s="1">
        <f t="shared" si="20"/>
        <v>0.0139451192082771</v>
      </c>
      <c r="F302" s="1">
        <f t="shared" si="24"/>
        <v>3.58751950564776</v>
      </c>
      <c r="G302" s="1">
        <f t="shared" si="21"/>
        <v>8390.19828397146</v>
      </c>
      <c r="H302" s="1">
        <f t="shared" si="22"/>
        <v>25520.1787553759</v>
      </c>
    </row>
    <row r="303" spans="1:8">
      <c r="A303" s="3">
        <v>43320</v>
      </c>
      <c r="B303">
        <v>6472.3</v>
      </c>
      <c r="C303" s="1">
        <v>100</v>
      </c>
      <c r="D303" s="1">
        <f t="shared" si="23"/>
        <v>30200</v>
      </c>
      <c r="E303" s="1">
        <f t="shared" si="20"/>
        <v>0.0153268544412342</v>
      </c>
      <c r="F303" s="1">
        <f t="shared" si="24"/>
        <v>3.602846360089</v>
      </c>
      <c r="G303" s="1">
        <f t="shared" si="21"/>
        <v>8382.261407132</v>
      </c>
      <c r="H303" s="1">
        <f t="shared" si="22"/>
        <v>23318.702496404</v>
      </c>
    </row>
    <row r="304" spans="1:8">
      <c r="A304" s="3">
        <v>43321</v>
      </c>
      <c r="B304">
        <v>6444</v>
      </c>
      <c r="C304" s="1">
        <v>100</v>
      </c>
      <c r="D304" s="1">
        <f t="shared" si="23"/>
        <v>30300</v>
      </c>
      <c r="E304" s="1">
        <f t="shared" si="20"/>
        <v>0.0153941651148355</v>
      </c>
      <c r="F304" s="1">
        <f t="shared" si="24"/>
        <v>3.61824052520383</v>
      </c>
      <c r="G304" s="1">
        <f t="shared" si="21"/>
        <v>8374.23598263774</v>
      </c>
      <c r="H304" s="1">
        <f t="shared" si="22"/>
        <v>23315.9419444135</v>
      </c>
    </row>
    <row r="305" spans="1:8">
      <c r="A305" s="3">
        <v>43322</v>
      </c>
      <c r="B305">
        <v>6451.9</v>
      </c>
      <c r="C305" s="1">
        <v>100</v>
      </c>
      <c r="D305" s="1">
        <f t="shared" si="23"/>
        <v>30400</v>
      </c>
      <c r="E305" s="1">
        <f t="shared" si="20"/>
        <v>0.015375315798447</v>
      </c>
      <c r="F305" s="1">
        <f t="shared" si="24"/>
        <v>3.63361584100228</v>
      </c>
      <c r="G305" s="1">
        <f t="shared" si="21"/>
        <v>8366.32195868417</v>
      </c>
      <c r="H305" s="1">
        <f t="shared" si="22"/>
        <v>23443.7260445626</v>
      </c>
    </row>
    <row r="306" spans="1:8">
      <c r="A306" s="3">
        <v>43323</v>
      </c>
      <c r="B306">
        <v>6111.2</v>
      </c>
      <c r="C306" s="1">
        <v>100</v>
      </c>
      <c r="D306" s="1">
        <f t="shared" si="23"/>
        <v>30500</v>
      </c>
      <c r="E306" s="1">
        <f t="shared" si="20"/>
        <v>0.0162324911637649</v>
      </c>
      <c r="F306" s="1">
        <f t="shared" si="24"/>
        <v>3.64984833216604</v>
      </c>
      <c r="G306" s="1">
        <f t="shared" si="21"/>
        <v>8356.5116202786</v>
      </c>
      <c r="H306" s="1">
        <f t="shared" si="22"/>
        <v>22304.9531275331</v>
      </c>
    </row>
    <row r="307" spans="1:8">
      <c r="A307" s="3">
        <v>43324</v>
      </c>
      <c r="B307">
        <v>6319.6</v>
      </c>
      <c r="C307" s="1">
        <v>100</v>
      </c>
      <c r="D307" s="1">
        <f t="shared" si="23"/>
        <v>30600</v>
      </c>
      <c r="E307" s="1">
        <f t="shared" si="20"/>
        <v>0.0156971960250649</v>
      </c>
      <c r="F307" s="1">
        <f t="shared" si="24"/>
        <v>3.66554552819111</v>
      </c>
      <c r="G307" s="1">
        <f t="shared" si="21"/>
        <v>8348.00707416139</v>
      </c>
      <c r="H307" s="1">
        <f t="shared" si="22"/>
        <v>23164.7815199565</v>
      </c>
    </row>
    <row r="308" spans="1:8">
      <c r="A308" s="3">
        <v>43325</v>
      </c>
      <c r="B308">
        <v>6287.4</v>
      </c>
      <c r="C308" s="1">
        <v>100</v>
      </c>
      <c r="D308" s="1">
        <f t="shared" si="23"/>
        <v>30700</v>
      </c>
      <c r="E308" s="1">
        <f t="shared" si="20"/>
        <v>0.0157775869198715</v>
      </c>
      <c r="F308" s="1">
        <f t="shared" si="24"/>
        <v>3.68132311511098</v>
      </c>
      <c r="G308" s="1">
        <f t="shared" si="21"/>
        <v>8339.39294108241</v>
      </c>
      <c r="H308" s="1">
        <f t="shared" si="22"/>
        <v>23145.9509539488</v>
      </c>
    </row>
    <row r="309" spans="1:8">
      <c r="A309" s="3">
        <v>43326</v>
      </c>
      <c r="B309">
        <v>6029.9</v>
      </c>
      <c r="C309" s="1">
        <v>100</v>
      </c>
      <c r="D309" s="1">
        <f t="shared" si="23"/>
        <v>30800</v>
      </c>
      <c r="E309" s="1">
        <f t="shared" si="20"/>
        <v>0.0164513507686695</v>
      </c>
      <c r="F309" s="1">
        <f t="shared" si="24"/>
        <v>3.69777446587965</v>
      </c>
      <c r="G309" s="1">
        <f t="shared" si="21"/>
        <v>8329.33438320801</v>
      </c>
      <c r="H309" s="1">
        <f t="shared" si="22"/>
        <v>22297.2102518077</v>
      </c>
    </row>
    <row r="310" spans="1:8">
      <c r="A310" s="3">
        <v>43327</v>
      </c>
      <c r="B310">
        <v>6431.2</v>
      </c>
      <c r="C310" s="1">
        <v>100</v>
      </c>
      <c r="D310" s="1">
        <f t="shared" si="23"/>
        <v>30900</v>
      </c>
      <c r="E310" s="1">
        <f t="shared" si="20"/>
        <v>0.0154248040801095</v>
      </c>
      <c r="F310" s="1">
        <f t="shared" si="24"/>
        <v>3.71319926995976</v>
      </c>
      <c r="G310" s="1">
        <f t="shared" si="21"/>
        <v>8321.66489150874</v>
      </c>
      <c r="H310" s="1">
        <f t="shared" si="22"/>
        <v>23880.3271449652</v>
      </c>
    </row>
    <row r="311" spans="1:8">
      <c r="A311" s="3">
        <v>43328</v>
      </c>
      <c r="B311">
        <v>6403.5</v>
      </c>
      <c r="C311" s="1">
        <v>100</v>
      </c>
      <c r="D311" s="1">
        <f t="shared" si="23"/>
        <v>31000</v>
      </c>
      <c r="E311" s="1">
        <f t="shared" si="20"/>
        <v>0.0154915280705864</v>
      </c>
      <c r="F311" s="1">
        <f t="shared" si="24"/>
        <v>3.72869079803034</v>
      </c>
      <c r="G311" s="1">
        <f t="shared" si="21"/>
        <v>8313.91007706392</v>
      </c>
      <c r="H311" s="1">
        <f t="shared" si="22"/>
        <v>23876.6715251873</v>
      </c>
    </row>
    <row r="312" spans="1:8">
      <c r="A312" s="3">
        <v>43329</v>
      </c>
      <c r="B312">
        <v>6475.6</v>
      </c>
      <c r="C312" s="1">
        <v>100</v>
      </c>
      <c r="D312" s="1">
        <f t="shared" si="23"/>
        <v>31100</v>
      </c>
      <c r="E312" s="1">
        <f t="shared" si="20"/>
        <v>0.0153190437951696</v>
      </c>
      <c r="F312" s="1">
        <f t="shared" si="24"/>
        <v>3.74400984182551</v>
      </c>
      <c r="G312" s="1">
        <f t="shared" si="21"/>
        <v>8306.60209611954</v>
      </c>
      <c r="H312" s="1">
        <f t="shared" si="22"/>
        <v>24244.7101317253</v>
      </c>
    </row>
    <row r="313" spans="1:8">
      <c r="A313" s="3">
        <v>43330</v>
      </c>
      <c r="B313">
        <v>6356.9</v>
      </c>
      <c r="C313" s="1">
        <v>100</v>
      </c>
      <c r="D313" s="1">
        <f t="shared" si="23"/>
        <v>31200</v>
      </c>
      <c r="E313" s="1">
        <f t="shared" si="20"/>
        <v>0.0156050905315484</v>
      </c>
      <c r="F313" s="1">
        <f t="shared" si="24"/>
        <v>3.75961493235706</v>
      </c>
      <c r="G313" s="1">
        <f t="shared" si="21"/>
        <v>8298.7222259061</v>
      </c>
      <c r="H313" s="1">
        <f t="shared" si="22"/>
        <v>23899.4961635006</v>
      </c>
    </row>
    <row r="314" spans="1:8">
      <c r="A314" s="3">
        <v>43331</v>
      </c>
      <c r="B314">
        <v>6406.4</v>
      </c>
      <c r="C314" s="1">
        <v>100</v>
      </c>
      <c r="D314" s="1">
        <f t="shared" si="23"/>
        <v>31300</v>
      </c>
      <c r="E314" s="1">
        <f t="shared" si="20"/>
        <v>0.0154845154845155</v>
      </c>
      <c r="F314" s="1">
        <f t="shared" si="24"/>
        <v>3.77509944784158</v>
      </c>
      <c r="G314" s="1">
        <f t="shared" si="21"/>
        <v>8291.1723074993</v>
      </c>
      <c r="H314" s="1">
        <f t="shared" si="22"/>
        <v>24184.7971026523</v>
      </c>
    </row>
    <row r="315" spans="1:8">
      <c r="A315" s="3">
        <v>43332</v>
      </c>
      <c r="B315">
        <v>6424.6</v>
      </c>
      <c r="C315" s="1">
        <v>100</v>
      </c>
      <c r="D315" s="1">
        <f t="shared" si="23"/>
        <v>31400</v>
      </c>
      <c r="E315" s="1">
        <f t="shared" si="20"/>
        <v>0.0154406500015565</v>
      </c>
      <c r="F315" s="1">
        <f t="shared" si="24"/>
        <v>3.79054009784313</v>
      </c>
      <c r="G315" s="1">
        <f t="shared" si="21"/>
        <v>8283.77993359495</v>
      </c>
      <c r="H315" s="1">
        <f t="shared" si="22"/>
        <v>24352.703912603</v>
      </c>
    </row>
    <row r="316" spans="1:8">
      <c r="A316" s="3">
        <v>43333</v>
      </c>
      <c r="B316">
        <v>6414.3</v>
      </c>
      <c r="C316" s="1">
        <v>100</v>
      </c>
      <c r="D316" s="1">
        <f t="shared" si="23"/>
        <v>31500</v>
      </c>
      <c r="E316" s="1">
        <f t="shared" si="20"/>
        <v>0.0154654443976739</v>
      </c>
      <c r="F316" s="1">
        <f t="shared" si="24"/>
        <v>3.80600554224081</v>
      </c>
      <c r="G316" s="1">
        <f t="shared" si="21"/>
        <v>8276.39362328784</v>
      </c>
      <c r="H316" s="1">
        <f t="shared" si="22"/>
        <v>24412.8613495952</v>
      </c>
    </row>
    <row r="317" spans="1:8">
      <c r="A317" s="3">
        <v>43334</v>
      </c>
      <c r="B317">
        <v>6477.7</v>
      </c>
      <c r="C317" s="1">
        <v>100</v>
      </c>
      <c r="D317" s="1">
        <f t="shared" si="23"/>
        <v>31600</v>
      </c>
      <c r="E317" s="1">
        <f t="shared" si="20"/>
        <v>0.0153140775275175</v>
      </c>
      <c r="F317" s="1">
        <f t="shared" si="24"/>
        <v>3.82131961976833</v>
      </c>
      <c r="G317" s="1">
        <f t="shared" si="21"/>
        <v>8269.39464485721</v>
      </c>
      <c r="H317" s="1">
        <f t="shared" si="22"/>
        <v>24753.3621009733</v>
      </c>
    </row>
    <row r="318" spans="1:8">
      <c r="A318" s="3">
        <v>43335</v>
      </c>
      <c r="B318">
        <v>6433.1</v>
      </c>
      <c r="C318" s="1">
        <v>100</v>
      </c>
      <c r="D318" s="1">
        <f t="shared" si="23"/>
        <v>31700</v>
      </c>
      <c r="E318" s="1">
        <f t="shared" si="20"/>
        <v>0.0154202484027918</v>
      </c>
      <c r="F318" s="1">
        <f t="shared" si="24"/>
        <v>3.83673986817112</v>
      </c>
      <c r="G318" s="1">
        <f t="shared" si="21"/>
        <v>8262.22289996185</v>
      </c>
      <c r="H318" s="1">
        <f t="shared" si="22"/>
        <v>24682.1312459316</v>
      </c>
    </row>
    <row r="319" spans="1:8">
      <c r="A319" s="3">
        <v>43336</v>
      </c>
      <c r="B319">
        <v>6506.7</v>
      </c>
      <c r="C319" s="1">
        <v>100</v>
      </c>
      <c r="D319" s="1">
        <f t="shared" si="23"/>
        <v>31800</v>
      </c>
      <c r="E319" s="1">
        <f t="shared" si="20"/>
        <v>0.0152458235357401</v>
      </c>
      <c r="F319" s="1">
        <f t="shared" si="24"/>
        <v>3.85198569170686</v>
      </c>
      <c r="G319" s="1">
        <f t="shared" si="21"/>
        <v>8255.48237846882</v>
      </c>
      <c r="H319" s="1">
        <f t="shared" si="22"/>
        <v>25063.715300229</v>
      </c>
    </row>
    <row r="320" spans="1:8">
      <c r="A320" s="3">
        <v>43337</v>
      </c>
      <c r="B320">
        <v>6738.6</v>
      </c>
      <c r="C320" s="1">
        <v>100</v>
      </c>
      <c r="D320" s="1">
        <f t="shared" si="23"/>
        <v>31900</v>
      </c>
      <c r="E320" s="1">
        <f t="shared" si="20"/>
        <v>0.0147211586976523</v>
      </c>
      <c r="F320" s="1">
        <f t="shared" si="24"/>
        <v>3.86670685040451</v>
      </c>
      <c r="G320" s="1">
        <f t="shared" si="21"/>
        <v>8249.91426403655</v>
      </c>
      <c r="H320" s="1">
        <f t="shared" si="22"/>
        <v>26056.1907821358</v>
      </c>
    </row>
    <row r="321" spans="1:8">
      <c r="A321" s="3">
        <v>43338</v>
      </c>
      <c r="B321">
        <v>6676.5</v>
      </c>
      <c r="C321" s="1">
        <v>100</v>
      </c>
      <c r="D321" s="1">
        <f t="shared" si="23"/>
        <v>32000</v>
      </c>
      <c r="E321" s="1">
        <f t="shared" si="20"/>
        <v>0.0148580843256197</v>
      </c>
      <c r="F321" s="1">
        <f t="shared" si="24"/>
        <v>3.88156493473013</v>
      </c>
      <c r="G321" s="1">
        <f t="shared" si="21"/>
        <v>8244.09755809607</v>
      </c>
      <c r="H321" s="1">
        <f t="shared" si="22"/>
        <v>25915.2682867257</v>
      </c>
    </row>
    <row r="322" spans="1:8">
      <c r="A322" s="3">
        <v>43339</v>
      </c>
      <c r="B322">
        <v>6752.4</v>
      </c>
      <c r="C322" s="1">
        <v>100</v>
      </c>
      <c r="D322" s="1">
        <f t="shared" si="23"/>
        <v>32100</v>
      </c>
      <c r="E322" s="1">
        <f t="shared" si="20"/>
        <v>0.0146910728037439</v>
      </c>
      <c r="F322" s="1">
        <f t="shared" si="24"/>
        <v>3.89625600753387</v>
      </c>
      <c r="G322" s="1">
        <f t="shared" si="21"/>
        <v>8238.67834606628</v>
      </c>
      <c r="H322" s="1">
        <f t="shared" si="22"/>
        <v>26309.0790652717</v>
      </c>
    </row>
    <row r="323" spans="1:8">
      <c r="A323" s="3">
        <v>43340</v>
      </c>
      <c r="B323">
        <v>7050</v>
      </c>
      <c r="C323" s="1">
        <v>100</v>
      </c>
      <c r="D323" s="1">
        <f t="shared" si="23"/>
        <v>32200</v>
      </c>
      <c r="E323" s="1">
        <f t="shared" ref="E323:E386" si="25">C323/B323*(1-0.008)</f>
        <v>0.0140709219858156</v>
      </c>
      <c r="F323" s="1">
        <f t="shared" si="24"/>
        <v>3.91032692951969</v>
      </c>
      <c r="G323" s="1">
        <f t="shared" ref="G323:G386" si="26">D323/F323</f>
        <v>8234.60559190512</v>
      </c>
      <c r="H323" s="1">
        <f t="shared" ref="H323:H386" si="27">F323*B323</f>
        <v>27567.8048531138</v>
      </c>
    </row>
    <row r="324" spans="1:8">
      <c r="A324" s="3">
        <v>43341</v>
      </c>
      <c r="B324">
        <v>6975.9</v>
      </c>
      <c r="C324" s="1">
        <v>100</v>
      </c>
      <c r="D324" s="1">
        <f t="shared" ref="D324:D387" si="28">C324+D323</f>
        <v>32300</v>
      </c>
      <c r="E324" s="1">
        <f t="shared" si="25"/>
        <v>0.014220387333534</v>
      </c>
      <c r="F324" s="1">
        <f t="shared" ref="F324:F387" si="29">E324+F323</f>
        <v>3.92454731685322</v>
      </c>
      <c r="G324" s="1">
        <f t="shared" si="26"/>
        <v>8230.24858466957</v>
      </c>
      <c r="H324" s="1">
        <f t="shared" si="27"/>
        <v>27377.2496276364</v>
      </c>
    </row>
    <row r="325" spans="1:8">
      <c r="A325" s="3">
        <v>43342</v>
      </c>
      <c r="B325">
        <v>6867.4</v>
      </c>
      <c r="C325" s="1">
        <v>100</v>
      </c>
      <c r="D325" s="1">
        <f t="shared" si="28"/>
        <v>32400</v>
      </c>
      <c r="E325" s="1">
        <f t="shared" si="25"/>
        <v>0.0144450592655153</v>
      </c>
      <c r="F325" s="1">
        <f t="shared" si="29"/>
        <v>3.93899237611874</v>
      </c>
      <c r="G325" s="1">
        <f t="shared" si="26"/>
        <v>8225.45384866298</v>
      </c>
      <c r="H325" s="1">
        <f t="shared" si="27"/>
        <v>27050.6362437578</v>
      </c>
    </row>
    <row r="326" spans="1:8">
      <c r="A326" s="3">
        <v>43343</v>
      </c>
      <c r="B326">
        <v>6958.1</v>
      </c>
      <c r="C326" s="1">
        <v>100</v>
      </c>
      <c r="D326" s="1">
        <f t="shared" si="28"/>
        <v>32500</v>
      </c>
      <c r="E326" s="1">
        <f t="shared" si="25"/>
        <v>0.014256765496328</v>
      </c>
      <c r="F326" s="1">
        <f t="shared" si="29"/>
        <v>3.95324914161507</v>
      </c>
      <c r="G326" s="1">
        <f t="shared" si="26"/>
        <v>8221.08570337219</v>
      </c>
      <c r="H326" s="1">
        <f t="shared" si="27"/>
        <v>27507.1028522718</v>
      </c>
    </row>
    <row r="327" spans="1:8">
      <c r="A327" s="3">
        <v>43344</v>
      </c>
      <c r="B327">
        <v>7173.8</v>
      </c>
      <c r="C327" s="1">
        <v>100</v>
      </c>
      <c r="D327" s="1">
        <f t="shared" si="28"/>
        <v>32600</v>
      </c>
      <c r="E327" s="1">
        <f t="shared" si="25"/>
        <v>0.0138280966851599</v>
      </c>
      <c r="F327" s="1">
        <f t="shared" si="29"/>
        <v>3.96707723830023</v>
      </c>
      <c r="G327" s="1">
        <f t="shared" si="26"/>
        <v>8217.63682472896</v>
      </c>
      <c r="H327" s="1">
        <f t="shared" si="27"/>
        <v>28459.0186921182</v>
      </c>
    </row>
    <row r="328" spans="1:8">
      <c r="A328" s="3">
        <v>43345</v>
      </c>
      <c r="B328">
        <v>7220</v>
      </c>
      <c r="C328" s="1">
        <v>100</v>
      </c>
      <c r="D328" s="1">
        <f t="shared" si="28"/>
        <v>32700</v>
      </c>
      <c r="E328" s="1">
        <f t="shared" si="25"/>
        <v>0.0137396121883657</v>
      </c>
      <c r="F328" s="1">
        <f t="shared" si="29"/>
        <v>3.98081685048859</v>
      </c>
      <c r="G328" s="1">
        <f t="shared" si="26"/>
        <v>8214.394489409</v>
      </c>
      <c r="H328" s="1">
        <f t="shared" si="27"/>
        <v>28741.4976605276</v>
      </c>
    </row>
    <row r="329" spans="1:8">
      <c r="A329" s="3">
        <v>43346</v>
      </c>
      <c r="B329">
        <v>7288</v>
      </c>
      <c r="C329" s="1">
        <v>100</v>
      </c>
      <c r="D329" s="1">
        <f t="shared" si="28"/>
        <v>32800</v>
      </c>
      <c r="E329" s="1">
        <f t="shared" si="25"/>
        <v>0.0136114160263447</v>
      </c>
      <c r="F329" s="1">
        <f t="shared" si="29"/>
        <v>3.99442826651494</v>
      </c>
      <c r="G329" s="1">
        <f t="shared" si="26"/>
        <v>8211.43798599677</v>
      </c>
      <c r="H329" s="1">
        <f t="shared" si="27"/>
        <v>29111.3932063609</v>
      </c>
    </row>
    <row r="330" spans="1:8">
      <c r="A330" s="3">
        <v>43347</v>
      </c>
      <c r="B330">
        <v>7379.7</v>
      </c>
      <c r="C330" s="1">
        <v>100</v>
      </c>
      <c r="D330" s="1">
        <f t="shared" si="28"/>
        <v>32900</v>
      </c>
      <c r="E330" s="1">
        <f t="shared" si="25"/>
        <v>0.0134422808515251</v>
      </c>
      <c r="F330" s="1">
        <f t="shared" si="29"/>
        <v>4.00787054736646</v>
      </c>
      <c r="G330" s="1">
        <f t="shared" si="26"/>
        <v>8208.84796831033</v>
      </c>
      <c r="H330" s="1">
        <f t="shared" si="27"/>
        <v>29576.8822784003</v>
      </c>
    </row>
    <row r="331" spans="1:8">
      <c r="A331" s="3">
        <v>43348</v>
      </c>
      <c r="B331">
        <v>6993.4</v>
      </c>
      <c r="C331" s="1">
        <v>100</v>
      </c>
      <c r="D331" s="1">
        <f t="shared" si="28"/>
        <v>33000</v>
      </c>
      <c r="E331" s="1">
        <f t="shared" si="25"/>
        <v>0.0141848028140819</v>
      </c>
      <c r="F331" s="1">
        <f t="shared" si="29"/>
        <v>4.02205535018054</v>
      </c>
      <c r="G331" s="1">
        <f t="shared" si="26"/>
        <v>8204.76028469342</v>
      </c>
      <c r="H331" s="1">
        <f t="shared" si="27"/>
        <v>28127.8418859526</v>
      </c>
    </row>
    <row r="332" spans="1:8">
      <c r="A332" s="3">
        <v>43349</v>
      </c>
      <c r="B332">
        <v>6422.9</v>
      </c>
      <c r="C332" s="1">
        <v>100</v>
      </c>
      <c r="D332" s="1">
        <f t="shared" si="28"/>
        <v>33100</v>
      </c>
      <c r="E332" s="1">
        <f t="shared" si="25"/>
        <v>0.0154447368011334</v>
      </c>
      <c r="F332" s="1">
        <f t="shared" si="29"/>
        <v>4.03750008698168</v>
      </c>
      <c r="G332" s="1">
        <f t="shared" si="26"/>
        <v>8198.14223824442</v>
      </c>
      <c r="H332" s="1">
        <f t="shared" si="27"/>
        <v>25932.4593086746</v>
      </c>
    </row>
    <row r="333" spans="1:8">
      <c r="A333" s="3">
        <v>43350</v>
      </c>
      <c r="B333">
        <v>6374.5</v>
      </c>
      <c r="C333" s="1">
        <v>100</v>
      </c>
      <c r="D333" s="1">
        <f t="shared" si="28"/>
        <v>33200</v>
      </c>
      <c r="E333" s="1">
        <f t="shared" si="25"/>
        <v>0.0155620048631265</v>
      </c>
      <c r="F333" s="1">
        <f t="shared" si="29"/>
        <v>4.0530620918448</v>
      </c>
      <c r="G333" s="1">
        <f t="shared" si="26"/>
        <v>8191.33762268334</v>
      </c>
      <c r="H333" s="1">
        <f t="shared" si="27"/>
        <v>25836.2443044647</v>
      </c>
    </row>
    <row r="334" spans="1:8">
      <c r="A334" s="3">
        <v>43351</v>
      </c>
      <c r="B334">
        <v>6430.5</v>
      </c>
      <c r="C334" s="1">
        <v>100</v>
      </c>
      <c r="D334" s="1">
        <f t="shared" si="28"/>
        <v>33300</v>
      </c>
      <c r="E334" s="1">
        <f t="shared" si="25"/>
        <v>0.0154264831661613</v>
      </c>
      <c r="F334" s="1">
        <f t="shared" si="29"/>
        <v>4.06848857501097</v>
      </c>
      <c r="G334" s="1">
        <f t="shared" si="26"/>
        <v>8184.85769003548</v>
      </c>
      <c r="H334" s="1">
        <f t="shared" si="27"/>
        <v>26162.415781608</v>
      </c>
    </row>
    <row r="335" spans="1:8">
      <c r="A335" s="3">
        <v>43352</v>
      </c>
      <c r="B335">
        <v>6371.2</v>
      </c>
      <c r="C335" s="1">
        <v>100</v>
      </c>
      <c r="D335" s="1">
        <f t="shared" si="28"/>
        <v>33400</v>
      </c>
      <c r="E335" s="1">
        <f t="shared" si="25"/>
        <v>0.0155700652938222</v>
      </c>
      <c r="F335" s="1">
        <f t="shared" si="29"/>
        <v>4.08405864030479</v>
      </c>
      <c r="G335" s="1">
        <f t="shared" si="26"/>
        <v>8178.13918497199</v>
      </c>
      <c r="H335" s="1">
        <f t="shared" si="27"/>
        <v>26020.3544091099</v>
      </c>
    </row>
    <row r="336" spans="1:8">
      <c r="A336" s="3">
        <v>43353</v>
      </c>
      <c r="B336">
        <v>6296.5</v>
      </c>
      <c r="C336" s="1">
        <v>100</v>
      </c>
      <c r="D336" s="1">
        <f t="shared" si="28"/>
        <v>33500</v>
      </c>
      <c r="E336" s="1">
        <f t="shared" si="25"/>
        <v>0.015754784404034</v>
      </c>
      <c r="F336" s="1">
        <f t="shared" si="29"/>
        <v>4.09981342470882</v>
      </c>
      <c r="G336" s="1">
        <f t="shared" si="26"/>
        <v>8171.10354293238</v>
      </c>
      <c r="H336" s="1">
        <f t="shared" si="27"/>
        <v>25814.4752286791</v>
      </c>
    </row>
    <row r="337" spans="1:8">
      <c r="A337" s="3">
        <v>43354</v>
      </c>
      <c r="B337">
        <v>6254.5</v>
      </c>
      <c r="C337" s="1">
        <v>100</v>
      </c>
      <c r="D337" s="1">
        <f t="shared" si="28"/>
        <v>33600</v>
      </c>
      <c r="E337" s="1">
        <f t="shared" si="25"/>
        <v>0.0158605803821249</v>
      </c>
      <c r="F337" s="1">
        <f t="shared" si="29"/>
        <v>4.11567400509095</v>
      </c>
      <c r="G337" s="1">
        <f t="shared" si="26"/>
        <v>8163.91190323577</v>
      </c>
      <c r="H337" s="1">
        <f t="shared" si="27"/>
        <v>25741.4830648413</v>
      </c>
    </row>
    <row r="338" spans="1:8">
      <c r="A338" s="3">
        <v>43355</v>
      </c>
      <c r="B338">
        <v>6272</v>
      </c>
      <c r="C338" s="1">
        <v>100</v>
      </c>
      <c r="D338" s="1">
        <f t="shared" si="28"/>
        <v>33700</v>
      </c>
      <c r="E338" s="1">
        <f t="shared" si="25"/>
        <v>0.0158163265306122</v>
      </c>
      <c r="F338" s="1">
        <f t="shared" si="29"/>
        <v>4.13149033162156</v>
      </c>
      <c r="G338" s="1">
        <f t="shared" si="26"/>
        <v>8156.86284972454</v>
      </c>
      <c r="H338" s="1">
        <f t="shared" si="27"/>
        <v>25912.7073599304</v>
      </c>
    </row>
    <row r="339" spans="1:8">
      <c r="A339" s="3">
        <v>43356</v>
      </c>
      <c r="B339">
        <v>6483.2</v>
      </c>
      <c r="C339" s="1">
        <v>100</v>
      </c>
      <c r="D339" s="1">
        <f t="shared" si="28"/>
        <v>33800</v>
      </c>
      <c r="E339" s="1">
        <f t="shared" si="25"/>
        <v>0.0153010858835143</v>
      </c>
      <c r="F339" s="1">
        <f t="shared" si="29"/>
        <v>4.14679141750507</v>
      </c>
      <c r="G339" s="1">
        <f t="shared" si="26"/>
        <v>8150.88018589945</v>
      </c>
      <c r="H339" s="1">
        <f t="shared" si="27"/>
        <v>26884.4781179689</v>
      </c>
    </row>
    <row r="340" spans="1:8">
      <c r="A340" s="3">
        <v>43357</v>
      </c>
      <c r="B340">
        <v>6480.1</v>
      </c>
      <c r="C340" s="1">
        <v>100</v>
      </c>
      <c r="D340" s="1">
        <f t="shared" si="28"/>
        <v>33900</v>
      </c>
      <c r="E340" s="1">
        <f t="shared" si="25"/>
        <v>0.0153084057344794</v>
      </c>
      <c r="F340" s="1">
        <f t="shared" si="29"/>
        <v>4.16209982323955</v>
      </c>
      <c r="G340" s="1">
        <f t="shared" si="26"/>
        <v>8144.92718572379</v>
      </c>
      <c r="H340" s="1">
        <f t="shared" si="27"/>
        <v>26970.8230645746</v>
      </c>
    </row>
    <row r="341" spans="1:8">
      <c r="A341" s="3">
        <v>43358</v>
      </c>
      <c r="B341">
        <v>6536.8</v>
      </c>
      <c r="C341" s="1">
        <v>100</v>
      </c>
      <c r="D341" s="1">
        <f t="shared" si="28"/>
        <v>34000</v>
      </c>
      <c r="E341" s="1">
        <f t="shared" si="25"/>
        <v>0.0151756210990087</v>
      </c>
      <c r="F341" s="1">
        <f t="shared" si="29"/>
        <v>4.17727544433856</v>
      </c>
      <c r="G341" s="1">
        <f t="shared" si="26"/>
        <v>8139.27653396187</v>
      </c>
      <c r="H341" s="1">
        <f t="shared" si="27"/>
        <v>27306.0141245523</v>
      </c>
    </row>
    <row r="342" spans="1:8">
      <c r="A342" s="3">
        <v>43359</v>
      </c>
      <c r="B342">
        <v>6481</v>
      </c>
      <c r="C342" s="1">
        <v>100</v>
      </c>
      <c r="D342" s="1">
        <f t="shared" si="28"/>
        <v>34100</v>
      </c>
      <c r="E342" s="1">
        <f t="shared" si="25"/>
        <v>0.0153062798950779</v>
      </c>
      <c r="F342" s="1">
        <f t="shared" si="29"/>
        <v>4.19258172423364</v>
      </c>
      <c r="G342" s="1">
        <f t="shared" si="26"/>
        <v>8133.41331020402</v>
      </c>
      <c r="H342" s="1">
        <f t="shared" si="27"/>
        <v>27172.1221547582</v>
      </c>
    </row>
    <row r="343" spans="1:8">
      <c r="A343" s="3">
        <v>43360</v>
      </c>
      <c r="B343">
        <v>6264.5</v>
      </c>
      <c r="C343" s="1">
        <v>100</v>
      </c>
      <c r="D343" s="1">
        <f t="shared" si="28"/>
        <v>34200</v>
      </c>
      <c r="E343" s="1">
        <f t="shared" si="25"/>
        <v>0.0158352621917152</v>
      </c>
      <c r="F343" s="1">
        <f t="shared" si="29"/>
        <v>4.20841698642535</v>
      </c>
      <c r="G343" s="1">
        <f t="shared" si="26"/>
        <v>8126.5711335914</v>
      </c>
      <c r="H343" s="1">
        <f t="shared" si="27"/>
        <v>26363.6282114616</v>
      </c>
    </row>
    <row r="344" spans="1:8">
      <c r="A344" s="3">
        <v>43361</v>
      </c>
      <c r="B344">
        <v>6361.3</v>
      </c>
      <c r="C344" s="1">
        <v>100</v>
      </c>
      <c r="D344" s="1">
        <f t="shared" si="28"/>
        <v>34300</v>
      </c>
      <c r="E344" s="1">
        <f t="shared" si="25"/>
        <v>0.0155942967632402</v>
      </c>
      <c r="F344" s="1">
        <f t="shared" si="29"/>
        <v>4.22401128318859</v>
      </c>
      <c r="G344" s="1">
        <f t="shared" si="26"/>
        <v>8120.24346064432</v>
      </c>
      <c r="H344" s="1">
        <f t="shared" si="27"/>
        <v>26870.2029757476</v>
      </c>
    </row>
    <row r="345" spans="1:8">
      <c r="A345" s="3">
        <v>43362</v>
      </c>
      <c r="B345">
        <v>6330.1</v>
      </c>
      <c r="C345" s="1">
        <v>100</v>
      </c>
      <c r="D345" s="1">
        <f t="shared" si="28"/>
        <v>34400</v>
      </c>
      <c r="E345" s="1">
        <f t="shared" si="25"/>
        <v>0.0156711584335161</v>
      </c>
      <c r="F345" s="1">
        <f t="shared" si="29"/>
        <v>4.23968244162211</v>
      </c>
      <c r="G345" s="1">
        <f t="shared" si="26"/>
        <v>8113.81523820886</v>
      </c>
      <c r="H345" s="1">
        <f t="shared" si="27"/>
        <v>26837.6138237121</v>
      </c>
    </row>
    <row r="346" spans="1:8">
      <c r="A346" s="3">
        <v>43363</v>
      </c>
      <c r="B346">
        <v>6417.3</v>
      </c>
      <c r="C346" s="1">
        <v>100</v>
      </c>
      <c r="D346" s="1">
        <f t="shared" si="28"/>
        <v>34500</v>
      </c>
      <c r="E346" s="1">
        <f t="shared" si="25"/>
        <v>0.0154582145138921</v>
      </c>
      <c r="F346" s="1">
        <f t="shared" si="29"/>
        <v>4.255140656136</v>
      </c>
      <c r="G346" s="1">
        <f t="shared" si="26"/>
        <v>8107.84008990403</v>
      </c>
      <c r="H346" s="1">
        <f t="shared" si="27"/>
        <v>27306.5141326216</v>
      </c>
    </row>
    <row r="347" spans="1:8">
      <c r="A347" s="3">
        <v>43364</v>
      </c>
      <c r="B347">
        <v>6683.7</v>
      </c>
      <c r="C347" s="1">
        <v>100</v>
      </c>
      <c r="D347" s="1">
        <f t="shared" si="28"/>
        <v>34600</v>
      </c>
      <c r="E347" s="1">
        <f t="shared" si="25"/>
        <v>0.0148420784894594</v>
      </c>
      <c r="F347" s="1">
        <f t="shared" si="29"/>
        <v>4.26998273462546</v>
      </c>
      <c r="G347" s="1">
        <f t="shared" si="26"/>
        <v>8103.07726057701</v>
      </c>
      <c r="H347" s="1">
        <f t="shared" si="27"/>
        <v>28539.2836034162</v>
      </c>
    </row>
    <row r="348" spans="1:8">
      <c r="A348" s="3">
        <v>43365</v>
      </c>
      <c r="B348">
        <v>6686.5</v>
      </c>
      <c r="C348" s="1">
        <v>100</v>
      </c>
      <c r="D348" s="1">
        <f t="shared" si="28"/>
        <v>34700</v>
      </c>
      <c r="E348" s="1">
        <f t="shared" si="25"/>
        <v>0.0148358633066627</v>
      </c>
      <c r="F348" s="1">
        <f t="shared" si="29"/>
        <v>4.28481859793212</v>
      </c>
      <c r="G348" s="1">
        <f t="shared" si="26"/>
        <v>8098.35917365239</v>
      </c>
      <c r="H348" s="1">
        <f t="shared" si="27"/>
        <v>28650.4395550731</v>
      </c>
    </row>
    <row r="349" spans="1:8">
      <c r="A349" s="3">
        <v>43366</v>
      </c>
      <c r="B349">
        <v>6687.7</v>
      </c>
      <c r="C349" s="1">
        <v>100</v>
      </c>
      <c r="D349" s="1">
        <f t="shared" si="28"/>
        <v>34800</v>
      </c>
      <c r="E349" s="1">
        <f t="shared" si="25"/>
        <v>0.0148332012500561</v>
      </c>
      <c r="F349" s="1">
        <f t="shared" si="29"/>
        <v>4.29965179918218</v>
      </c>
      <c r="G349" s="1">
        <f t="shared" si="26"/>
        <v>8093.67865709944</v>
      </c>
      <c r="H349" s="1">
        <f t="shared" si="27"/>
        <v>28754.7813373907</v>
      </c>
    </row>
    <row r="350" spans="1:8">
      <c r="A350" s="3">
        <v>43367</v>
      </c>
      <c r="B350">
        <v>6607.5</v>
      </c>
      <c r="C350" s="1">
        <v>100</v>
      </c>
      <c r="D350" s="1">
        <f t="shared" si="28"/>
        <v>34900</v>
      </c>
      <c r="E350" s="1">
        <f t="shared" si="25"/>
        <v>0.0150132425274309</v>
      </c>
      <c r="F350" s="1">
        <f t="shared" si="29"/>
        <v>4.31466504170961</v>
      </c>
      <c r="G350" s="1">
        <f t="shared" si="26"/>
        <v>8088.69278672244</v>
      </c>
      <c r="H350" s="1">
        <f t="shared" si="27"/>
        <v>28509.1492630962</v>
      </c>
    </row>
    <row r="351" spans="1:8">
      <c r="A351" s="3">
        <v>43368</v>
      </c>
      <c r="B351">
        <v>6405.1</v>
      </c>
      <c r="C351" s="1">
        <v>100</v>
      </c>
      <c r="D351" s="1">
        <f t="shared" si="28"/>
        <v>35000</v>
      </c>
      <c r="E351" s="1">
        <f t="shared" si="25"/>
        <v>0.0154876582723142</v>
      </c>
      <c r="F351" s="1">
        <f t="shared" si="29"/>
        <v>4.33015269998192</v>
      </c>
      <c r="G351" s="1">
        <f t="shared" si="26"/>
        <v>8082.85583096091</v>
      </c>
      <c r="H351" s="1">
        <f t="shared" si="27"/>
        <v>27735.0610586542</v>
      </c>
    </row>
    <row r="352" spans="1:8">
      <c r="A352" s="3">
        <v>43369</v>
      </c>
      <c r="B352">
        <v>6541.1</v>
      </c>
      <c r="C352" s="1">
        <v>100</v>
      </c>
      <c r="D352" s="1">
        <f t="shared" si="28"/>
        <v>35100</v>
      </c>
      <c r="E352" s="1">
        <f t="shared" si="25"/>
        <v>0.0151656449221079</v>
      </c>
      <c r="F352" s="1">
        <f t="shared" si="29"/>
        <v>4.34531834490403</v>
      </c>
      <c r="G352" s="1">
        <f t="shared" si="26"/>
        <v>8077.65903760849</v>
      </c>
      <c r="H352" s="1">
        <f t="shared" si="27"/>
        <v>28423.1618258518</v>
      </c>
    </row>
    <row r="353" spans="1:8">
      <c r="A353" s="3">
        <v>43370</v>
      </c>
      <c r="B353">
        <v>6498</v>
      </c>
      <c r="C353" s="1">
        <v>100</v>
      </c>
      <c r="D353" s="1">
        <f t="shared" si="28"/>
        <v>35200</v>
      </c>
      <c r="E353" s="1">
        <f t="shared" si="25"/>
        <v>0.0152662357648507</v>
      </c>
      <c r="F353" s="1">
        <f t="shared" si="29"/>
        <v>4.36058458066888</v>
      </c>
      <c r="G353" s="1">
        <f t="shared" si="26"/>
        <v>8072.31217485078</v>
      </c>
      <c r="H353" s="1">
        <f t="shared" si="27"/>
        <v>28335.0786051864</v>
      </c>
    </row>
    <row r="354" spans="1:8">
      <c r="A354" s="3">
        <v>43371</v>
      </c>
      <c r="B354">
        <v>6670</v>
      </c>
      <c r="C354" s="1">
        <v>100</v>
      </c>
      <c r="D354" s="1">
        <f t="shared" si="28"/>
        <v>35300</v>
      </c>
      <c r="E354" s="1">
        <f t="shared" si="25"/>
        <v>0.0148725637181409</v>
      </c>
      <c r="F354" s="1">
        <f t="shared" si="29"/>
        <v>4.37545714438702</v>
      </c>
      <c r="G354" s="1">
        <f t="shared" si="26"/>
        <v>8067.72843045302</v>
      </c>
      <c r="H354" s="1">
        <f t="shared" si="27"/>
        <v>29184.2991530614</v>
      </c>
    </row>
    <row r="355" spans="1:8">
      <c r="A355" s="3">
        <v>43372</v>
      </c>
      <c r="B355">
        <v>6587.8</v>
      </c>
      <c r="C355" s="1">
        <v>100</v>
      </c>
      <c r="D355" s="1">
        <f t="shared" si="28"/>
        <v>35400</v>
      </c>
      <c r="E355" s="1">
        <f t="shared" si="25"/>
        <v>0.0150581377698169</v>
      </c>
      <c r="F355" s="1">
        <f t="shared" si="29"/>
        <v>4.39051528215684</v>
      </c>
      <c r="G355" s="1">
        <f t="shared" si="26"/>
        <v>8062.83493508528</v>
      </c>
      <c r="H355" s="1">
        <f t="shared" si="27"/>
        <v>28923.8365757928</v>
      </c>
    </row>
    <row r="356" spans="1:8">
      <c r="A356" s="3">
        <v>43373</v>
      </c>
      <c r="B356">
        <v>6606.8</v>
      </c>
      <c r="C356" s="1">
        <v>100</v>
      </c>
      <c r="D356" s="1">
        <f t="shared" si="28"/>
        <v>35500</v>
      </c>
      <c r="E356" s="1">
        <f t="shared" si="25"/>
        <v>0.0150148332021554</v>
      </c>
      <c r="F356" s="1">
        <f t="shared" si="29"/>
        <v>4.405530115359</v>
      </c>
      <c r="G356" s="1">
        <f t="shared" si="26"/>
        <v>8058.05409801567</v>
      </c>
      <c r="H356" s="1">
        <f t="shared" si="27"/>
        <v>29106.4563661538</v>
      </c>
    </row>
    <row r="357" spans="1:8">
      <c r="A357" s="3">
        <v>43374</v>
      </c>
      <c r="B357">
        <v>6568.7</v>
      </c>
      <c r="C357" s="1">
        <v>100</v>
      </c>
      <c r="D357" s="1">
        <f t="shared" si="28"/>
        <v>35600</v>
      </c>
      <c r="E357" s="1">
        <f t="shared" si="25"/>
        <v>0.015101922754883</v>
      </c>
      <c r="F357" s="1">
        <f t="shared" si="29"/>
        <v>4.42063203811388</v>
      </c>
      <c r="G357" s="1">
        <f t="shared" si="26"/>
        <v>8053.14708237721</v>
      </c>
      <c r="H357" s="1">
        <f t="shared" si="27"/>
        <v>29037.8056687586</v>
      </c>
    </row>
    <row r="358" spans="1:8">
      <c r="A358" s="3">
        <v>43375</v>
      </c>
      <c r="B358">
        <v>6561.6</v>
      </c>
      <c r="C358" s="1">
        <v>100</v>
      </c>
      <c r="D358" s="1">
        <f t="shared" si="28"/>
        <v>35700</v>
      </c>
      <c r="E358" s="1">
        <f t="shared" si="25"/>
        <v>0.0151182638380883</v>
      </c>
      <c r="F358" s="1">
        <f t="shared" si="29"/>
        <v>4.43575030195197</v>
      </c>
      <c r="G358" s="1">
        <f t="shared" si="26"/>
        <v>8048.24383020164</v>
      </c>
      <c r="H358" s="1">
        <f t="shared" si="27"/>
        <v>29105.619181288</v>
      </c>
    </row>
    <row r="359" spans="1:8">
      <c r="A359" s="3">
        <v>43376</v>
      </c>
      <c r="B359">
        <v>6511.5</v>
      </c>
      <c r="C359" s="1">
        <v>100</v>
      </c>
      <c r="D359" s="1">
        <f t="shared" si="28"/>
        <v>35800</v>
      </c>
      <c r="E359" s="1">
        <f t="shared" si="25"/>
        <v>0.0152345849650618</v>
      </c>
      <c r="F359" s="1">
        <f t="shared" si="29"/>
        <v>4.45098488691703</v>
      </c>
      <c r="G359" s="1">
        <f t="shared" si="26"/>
        <v>8043.16368389128</v>
      </c>
      <c r="H359" s="1">
        <f t="shared" si="27"/>
        <v>28982.5880911602</v>
      </c>
    </row>
    <row r="360" spans="1:8">
      <c r="A360" s="3">
        <v>43377</v>
      </c>
      <c r="B360">
        <v>6597.4</v>
      </c>
      <c r="C360" s="1">
        <v>100</v>
      </c>
      <c r="D360" s="1">
        <f t="shared" si="28"/>
        <v>35900</v>
      </c>
      <c r="E360" s="1">
        <f t="shared" si="25"/>
        <v>0.0150362263922151</v>
      </c>
      <c r="F360" s="1">
        <f t="shared" si="29"/>
        <v>4.46602111330924</v>
      </c>
      <c r="G360" s="1">
        <f t="shared" si="26"/>
        <v>8038.47520850584</v>
      </c>
      <c r="H360" s="1">
        <f t="shared" si="27"/>
        <v>29464.1276929464</v>
      </c>
    </row>
    <row r="361" spans="1:8">
      <c r="A361" s="3">
        <v>43378</v>
      </c>
      <c r="B361">
        <v>6594</v>
      </c>
      <c r="C361" s="1">
        <v>100</v>
      </c>
      <c r="D361" s="1">
        <f t="shared" si="28"/>
        <v>36000</v>
      </c>
      <c r="E361" s="1">
        <f t="shared" si="25"/>
        <v>0.0150439793751896</v>
      </c>
      <c r="F361" s="1">
        <f t="shared" si="29"/>
        <v>4.48106509268443</v>
      </c>
      <c r="G361" s="1">
        <f t="shared" si="26"/>
        <v>8033.80429772641</v>
      </c>
      <c r="H361" s="1">
        <f t="shared" si="27"/>
        <v>29548.1432211612</v>
      </c>
    </row>
    <row r="362" spans="1:8">
      <c r="A362" s="3">
        <v>43379</v>
      </c>
      <c r="B362">
        <v>6600</v>
      </c>
      <c r="C362" s="1">
        <v>100</v>
      </c>
      <c r="D362" s="1">
        <f t="shared" si="28"/>
        <v>36100</v>
      </c>
      <c r="E362" s="1">
        <f t="shared" si="25"/>
        <v>0.015030303030303</v>
      </c>
      <c r="F362" s="1">
        <f t="shared" si="29"/>
        <v>4.49609539571474</v>
      </c>
      <c r="G362" s="1">
        <f t="shared" si="26"/>
        <v>8029.18906800936</v>
      </c>
      <c r="H362" s="1">
        <f t="shared" si="27"/>
        <v>29674.2296117173</v>
      </c>
    </row>
    <row r="363" spans="1:8">
      <c r="A363" s="3">
        <v>43380</v>
      </c>
      <c r="B363">
        <v>6580.2</v>
      </c>
      <c r="C363" s="1">
        <v>100</v>
      </c>
      <c r="D363" s="1">
        <f t="shared" si="28"/>
        <v>36200</v>
      </c>
      <c r="E363" s="1">
        <f t="shared" si="25"/>
        <v>0.0150755296191605</v>
      </c>
      <c r="F363" s="1">
        <f t="shared" si="29"/>
        <v>4.5111709253339</v>
      </c>
      <c r="G363" s="1">
        <f t="shared" si="26"/>
        <v>8024.52414221495</v>
      </c>
      <c r="H363" s="1">
        <f t="shared" si="27"/>
        <v>29684.4069228821</v>
      </c>
    </row>
    <row r="364" spans="1:8">
      <c r="A364" s="3">
        <v>43381</v>
      </c>
      <c r="B364">
        <v>6672.1</v>
      </c>
      <c r="C364" s="1">
        <v>100</v>
      </c>
      <c r="D364" s="1">
        <f t="shared" si="28"/>
        <v>36300</v>
      </c>
      <c r="E364" s="1">
        <f t="shared" si="25"/>
        <v>0.0148678826756194</v>
      </c>
      <c r="F364" s="1">
        <f t="shared" si="29"/>
        <v>4.52603880800952</v>
      </c>
      <c r="G364" s="1">
        <f t="shared" si="26"/>
        <v>8020.25823016842</v>
      </c>
      <c r="H364" s="1">
        <f t="shared" si="27"/>
        <v>30198.1835309203</v>
      </c>
    </row>
    <row r="365" spans="1:8">
      <c r="A365" s="3">
        <v>43382</v>
      </c>
      <c r="B365">
        <v>6638.2</v>
      </c>
      <c r="C365" s="1">
        <v>100</v>
      </c>
      <c r="D365" s="1">
        <f t="shared" si="28"/>
        <v>36400</v>
      </c>
      <c r="E365" s="1">
        <f t="shared" si="25"/>
        <v>0.0149438100689946</v>
      </c>
      <c r="F365" s="1">
        <f t="shared" si="29"/>
        <v>4.54098261807851</v>
      </c>
      <c r="G365" s="1">
        <f t="shared" si="26"/>
        <v>8015.88622142809</v>
      </c>
      <c r="H365" s="1">
        <f t="shared" si="27"/>
        <v>30143.9508153288</v>
      </c>
    </row>
    <row r="366" spans="1:8">
      <c r="A366" s="3">
        <v>43383</v>
      </c>
      <c r="B366">
        <v>6590.1</v>
      </c>
      <c r="C366" s="1">
        <v>100</v>
      </c>
      <c r="D366" s="1">
        <f t="shared" si="28"/>
        <v>36500</v>
      </c>
      <c r="E366" s="1">
        <f t="shared" si="25"/>
        <v>0.0150528823538338</v>
      </c>
      <c r="F366" s="1">
        <f t="shared" si="29"/>
        <v>4.55603550043234</v>
      </c>
      <c r="G366" s="1">
        <f t="shared" si="26"/>
        <v>8011.35109604311</v>
      </c>
      <c r="H366" s="1">
        <f t="shared" si="27"/>
        <v>30024.7295513992</v>
      </c>
    </row>
    <row r="367" spans="1:8">
      <c r="A367" s="3">
        <v>43384</v>
      </c>
      <c r="B367">
        <v>6291.2</v>
      </c>
      <c r="C367" s="1">
        <v>100</v>
      </c>
      <c r="D367" s="1">
        <f t="shared" si="28"/>
        <v>36600</v>
      </c>
      <c r="E367" s="1">
        <f t="shared" si="25"/>
        <v>0.0157680569684639</v>
      </c>
      <c r="F367" s="1">
        <f t="shared" si="29"/>
        <v>4.57180355740081</v>
      </c>
      <c r="G367" s="1">
        <f t="shared" si="26"/>
        <v>8005.59331573907</v>
      </c>
      <c r="H367" s="1">
        <f t="shared" si="27"/>
        <v>28762.13054032</v>
      </c>
    </row>
    <row r="368" spans="1:8">
      <c r="A368" s="3">
        <v>43385</v>
      </c>
      <c r="B368">
        <v>6339.6</v>
      </c>
      <c r="C368" s="1">
        <v>100</v>
      </c>
      <c r="D368" s="1">
        <f t="shared" si="28"/>
        <v>36700</v>
      </c>
      <c r="E368" s="1">
        <f t="shared" si="25"/>
        <v>0.0156476749321724</v>
      </c>
      <c r="F368" s="1">
        <f t="shared" si="29"/>
        <v>4.58745123233298</v>
      </c>
      <c r="G368" s="1">
        <f t="shared" si="26"/>
        <v>8000.08504533703</v>
      </c>
      <c r="H368" s="1">
        <f t="shared" si="27"/>
        <v>29082.6058324982</v>
      </c>
    </row>
    <row r="369" spans="1:8">
      <c r="A369" s="3">
        <v>43386</v>
      </c>
      <c r="B369">
        <v>6328.9</v>
      </c>
      <c r="C369" s="1">
        <v>100</v>
      </c>
      <c r="D369" s="1">
        <f t="shared" si="28"/>
        <v>36800</v>
      </c>
      <c r="E369" s="1">
        <f t="shared" si="25"/>
        <v>0.0156741297855868</v>
      </c>
      <c r="F369" s="1">
        <f t="shared" si="29"/>
        <v>4.60312536211857</v>
      </c>
      <c r="G369" s="1">
        <f t="shared" si="26"/>
        <v>7994.56827807596</v>
      </c>
      <c r="H369" s="1">
        <f t="shared" si="27"/>
        <v>29132.7201043122</v>
      </c>
    </row>
    <row r="370" spans="1:8">
      <c r="A370" s="3">
        <v>43387</v>
      </c>
      <c r="B370">
        <v>6379.3</v>
      </c>
      <c r="C370" s="1">
        <v>100</v>
      </c>
      <c r="D370" s="1">
        <f t="shared" si="28"/>
        <v>36900</v>
      </c>
      <c r="E370" s="1">
        <f t="shared" si="25"/>
        <v>0.0155502954869657</v>
      </c>
      <c r="F370" s="1">
        <f t="shared" si="29"/>
        <v>4.61867565760553</v>
      </c>
      <c r="G370" s="1">
        <f t="shared" si="26"/>
        <v>7989.30315430075</v>
      </c>
      <c r="H370" s="1">
        <f t="shared" si="27"/>
        <v>29463.917622563</v>
      </c>
    </row>
    <row r="371" spans="1:8">
      <c r="A371" s="3">
        <v>43388</v>
      </c>
      <c r="B371">
        <v>6908.1</v>
      </c>
      <c r="C371" s="1">
        <v>100</v>
      </c>
      <c r="D371" s="1">
        <f t="shared" si="28"/>
        <v>37000</v>
      </c>
      <c r="E371" s="1">
        <f t="shared" si="25"/>
        <v>0.0143599542565973</v>
      </c>
      <c r="F371" s="1">
        <f t="shared" si="29"/>
        <v>4.63303561186213</v>
      </c>
      <c r="G371" s="1">
        <f t="shared" si="26"/>
        <v>7986.12467067327</v>
      </c>
      <c r="H371" s="1">
        <f t="shared" si="27"/>
        <v>32005.4733103048</v>
      </c>
    </row>
    <row r="372" spans="1:8">
      <c r="A372" s="3">
        <v>43389</v>
      </c>
      <c r="B372">
        <v>6715</v>
      </c>
      <c r="C372" s="1">
        <v>100</v>
      </c>
      <c r="D372" s="1">
        <f t="shared" si="28"/>
        <v>37100</v>
      </c>
      <c r="E372" s="1">
        <f t="shared" si="25"/>
        <v>0.0147728965003723</v>
      </c>
      <c r="F372" s="1">
        <f t="shared" si="29"/>
        <v>4.6478085083625</v>
      </c>
      <c r="G372" s="1">
        <f t="shared" si="26"/>
        <v>7982.25656957432</v>
      </c>
      <c r="H372" s="1">
        <f t="shared" si="27"/>
        <v>31210.0341336542</v>
      </c>
    </row>
    <row r="373" spans="1:8">
      <c r="A373" s="3">
        <v>43390</v>
      </c>
      <c r="B373">
        <v>6747.9</v>
      </c>
      <c r="C373" s="1">
        <v>100</v>
      </c>
      <c r="D373" s="1">
        <f t="shared" si="28"/>
        <v>37200</v>
      </c>
      <c r="E373" s="1">
        <f t="shared" si="25"/>
        <v>0.0147008699002653</v>
      </c>
      <c r="F373" s="1">
        <f t="shared" si="29"/>
        <v>4.66250937826277</v>
      </c>
      <c r="G373" s="1">
        <f t="shared" si="26"/>
        <v>7978.53623060391</v>
      </c>
      <c r="H373" s="1">
        <f t="shared" si="27"/>
        <v>31462.1470335793</v>
      </c>
    </row>
    <row r="374" spans="1:8">
      <c r="A374" s="3">
        <v>43391</v>
      </c>
      <c r="B374">
        <v>6708</v>
      </c>
      <c r="C374" s="1">
        <v>100</v>
      </c>
      <c r="D374" s="1">
        <f t="shared" si="28"/>
        <v>37300</v>
      </c>
      <c r="E374" s="1">
        <f t="shared" si="25"/>
        <v>0.0147883124627311</v>
      </c>
      <c r="F374" s="1">
        <f t="shared" si="29"/>
        <v>4.6772976907255</v>
      </c>
      <c r="G374" s="1">
        <f t="shared" si="26"/>
        <v>7974.69018787521</v>
      </c>
      <c r="H374" s="1">
        <f t="shared" si="27"/>
        <v>31375.3129093867</v>
      </c>
    </row>
    <row r="375" spans="1:8">
      <c r="A375" s="3">
        <v>43392</v>
      </c>
      <c r="B375">
        <v>6571.6</v>
      </c>
      <c r="C375" s="1">
        <v>100</v>
      </c>
      <c r="D375" s="1">
        <f t="shared" si="28"/>
        <v>37400</v>
      </c>
      <c r="E375" s="1">
        <f t="shared" si="25"/>
        <v>0.0150952583845639</v>
      </c>
      <c r="F375" s="1">
        <f t="shared" si="29"/>
        <v>4.69239294911006</v>
      </c>
      <c r="G375" s="1">
        <f t="shared" si="26"/>
        <v>7970.34698619882</v>
      </c>
      <c r="H375" s="1">
        <f t="shared" si="27"/>
        <v>30836.5295043717</v>
      </c>
    </row>
    <row r="376" spans="1:8">
      <c r="A376" s="3">
        <v>43393</v>
      </c>
      <c r="B376">
        <v>6574.8</v>
      </c>
      <c r="C376" s="1">
        <v>100</v>
      </c>
      <c r="D376" s="1">
        <f t="shared" si="28"/>
        <v>37500</v>
      </c>
      <c r="E376" s="1">
        <f t="shared" si="25"/>
        <v>0.0150879114193588</v>
      </c>
      <c r="F376" s="1">
        <f t="shared" si="29"/>
        <v>4.70748086052942</v>
      </c>
      <c r="G376" s="1">
        <f t="shared" si="26"/>
        <v>7966.04407134702</v>
      </c>
      <c r="H376" s="1">
        <f t="shared" si="27"/>
        <v>30950.7451618089</v>
      </c>
    </row>
    <row r="377" spans="1:8">
      <c r="A377" s="3">
        <v>43394</v>
      </c>
      <c r="B377">
        <v>6645.3</v>
      </c>
      <c r="C377" s="1">
        <v>100</v>
      </c>
      <c r="D377" s="1">
        <f t="shared" si="28"/>
        <v>37600</v>
      </c>
      <c r="E377" s="1">
        <f t="shared" si="25"/>
        <v>0.0149278437391841</v>
      </c>
      <c r="F377" s="1">
        <f t="shared" si="29"/>
        <v>4.72240870426861</v>
      </c>
      <c r="G377" s="1">
        <f t="shared" si="26"/>
        <v>7962.03851776175</v>
      </c>
      <c r="H377" s="1">
        <f t="shared" si="27"/>
        <v>31381.8225624762</v>
      </c>
    </row>
    <row r="378" spans="1:8">
      <c r="A378" s="3">
        <v>43395</v>
      </c>
      <c r="B378">
        <v>6563</v>
      </c>
      <c r="C378" s="1">
        <v>100</v>
      </c>
      <c r="D378" s="1">
        <f t="shared" si="28"/>
        <v>37700</v>
      </c>
      <c r="E378" s="1">
        <f t="shared" si="25"/>
        <v>0.0151150388541825</v>
      </c>
      <c r="F378" s="1">
        <f t="shared" si="29"/>
        <v>4.73752374312279</v>
      </c>
      <c r="G378" s="1">
        <f t="shared" si="26"/>
        <v>7957.74375901062</v>
      </c>
      <c r="H378" s="1">
        <f t="shared" si="27"/>
        <v>31092.3683261149</v>
      </c>
    </row>
    <row r="379" spans="1:8">
      <c r="A379" s="3">
        <v>43396</v>
      </c>
      <c r="B379">
        <v>6557.8</v>
      </c>
      <c r="C379" s="1">
        <v>100</v>
      </c>
      <c r="D379" s="1">
        <f t="shared" si="28"/>
        <v>37800</v>
      </c>
      <c r="E379" s="1">
        <f t="shared" si="25"/>
        <v>0.0151270243069322</v>
      </c>
      <c r="F379" s="1">
        <f t="shared" si="29"/>
        <v>4.75265076742972</v>
      </c>
      <c r="G379" s="1">
        <f t="shared" si="26"/>
        <v>7953.45626046127</v>
      </c>
      <c r="H379" s="1">
        <f t="shared" si="27"/>
        <v>31166.9332026506</v>
      </c>
    </row>
    <row r="380" spans="1:8">
      <c r="A380" s="3">
        <v>43397</v>
      </c>
      <c r="B380">
        <v>6580.1</v>
      </c>
      <c r="C380" s="1">
        <v>100</v>
      </c>
      <c r="D380" s="1">
        <f t="shared" si="28"/>
        <v>37900</v>
      </c>
      <c r="E380" s="1">
        <f t="shared" si="25"/>
        <v>0.015075758727071</v>
      </c>
      <c r="F380" s="1">
        <f t="shared" si="29"/>
        <v>4.76772652615679</v>
      </c>
      <c r="G380" s="1">
        <f t="shared" si="26"/>
        <v>7949.28144306774</v>
      </c>
      <c r="H380" s="1">
        <f t="shared" si="27"/>
        <v>31372.1173147643</v>
      </c>
    </row>
    <row r="381" spans="1:8">
      <c r="A381" s="3">
        <v>43398</v>
      </c>
      <c r="B381">
        <v>6545.7</v>
      </c>
      <c r="C381" s="1">
        <v>100</v>
      </c>
      <c r="D381" s="1">
        <f t="shared" si="28"/>
        <v>38000</v>
      </c>
      <c r="E381" s="1">
        <f t="shared" si="25"/>
        <v>0.0151549872435339</v>
      </c>
      <c r="F381" s="1">
        <f t="shared" si="29"/>
        <v>4.78288151340033</v>
      </c>
      <c r="G381" s="1">
        <f t="shared" si="26"/>
        <v>7945.00133309478</v>
      </c>
      <c r="H381" s="1">
        <f t="shared" si="27"/>
        <v>31307.3075222645</v>
      </c>
    </row>
    <row r="382" spans="1:8">
      <c r="A382" s="3">
        <v>43399</v>
      </c>
      <c r="B382">
        <v>6540.1</v>
      </c>
      <c r="C382" s="1">
        <v>100</v>
      </c>
      <c r="D382" s="1">
        <f t="shared" si="28"/>
        <v>38100</v>
      </c>
      <c r="E382" s="1">
        <f t="shared" si="25"/>
        <v>0.0151679637926026</v>
      </c>
      <c r="F382" s="1">
        <f t="shared" si="29"/>
        <v>4.79804947719293</v>
      </c>
      <c r="G382" s="1">
        <f t="shared" si="26"/>
        <v>7940.72678514565</v>
      </c>
      <c r="H382" s="1">
        <f t="shared" si="27"/>
        <v>31379.7233857895</v>
      </c>
    </row>
    <row r="383" spans="1:8">
      <c r="A383" s="3">
        <v>43400</v>
      </c>
      <c r="B383">
        <v>6497.6</v>
      </c>
      <c r="C383" s="1">
        <v>100</v>
      </c>
      <c r="D383" s="1">
        <f t="shared" si="28"/>
        <v>38200</v>
      </c>
      <c r="E383" s="1">
        <f t="shared" si="25"/>
        <v>0.0152671755725191</v>
      </c>
      <c r="F383" s="1">
        <f t="shared" si="29"/>
        <v>4.81331665276545</v>
      </c>
      <c r="G383" s="1">
        <f t="shared" si="26"/>
        <v>7936.3155918804</v>
      </c>
      <c r="H383" s="1">
        <f t="shared" si="27"/>
        <v>31275.0062830088</v>
      </c>
    </row>
    <row r="384" spans="1:8">
      <c r="A384" s="3">
        <v>43401</v>
      </c>
      <c r="B384">
        <v>6488.6</v>
      </c>
      <c r="C384" s="1">
        <v>100</v>
      </c>
      <c r="D384" s="1">
        <f t="shared" si="28"/>
        <v>38300</v>
      </c>
      <c r="E384" s="1">
        <f t="shared" si="25"/>
        <v>0.0152883518786795</v>
      </c>
      <c r="F384" s="1">
        <f t="shared" si="29"/>
        <v>4.82860500464413</v>
      </c>
      <c r="G384" s="1">
        <f t="shared" si="26"/>
        <v>7931.89750728487</v>
      </c>
      <c r="H384" s="1">
        <f t="shared" si="27"/>
        <v>31330.8864331339</v>
      </c>
    </row>
    <row r="385" spans="1:8">
      <c r="A385" s="3">
        <v>43402</v>
      </c>
      <c r="B385">
        <v>6379.5</v>
      </c>
      <c r="C385" s="1">
        <v>100</v>
      </c>
      <c r="D385" s="1">
        <f t="shared" si="28"/>
        <v>38400</v>
      </c>
      <c r="E385" s="1">
        <f t="shared" si="25"/>
        <v>0.0155498079786817</v>
      </c>
      <c r="F385" s="1">
        <f t="shared" si="29"/>
        <v>4.84415481262281</v>
      </c>
      <c r="G385" s="1">
        <f t="shared" si="26"/>
        <v>7927.07943601183</v>
      </c>
      <c r="H385" s="1">
        <f t="shared" si="27"/>
        <v>30903.2856271272</v>
      </c>
    </row>
    <row r="386" spans="1:8">
      <c r="A386" s="3">
        <v>43403</v>
      </c>
      <c r="B386">
        <v>6353.5</v>
      </c>
      <c r="C386" s="1">
        <v>100</v>
      </c>
      <c r="D386" s="1">
        <f t="shared" si="28"/>
        <v>38500</v>
      </c>
      <c r="E386" s="1">
        <f t="shared" si="25"/>
        <v>0.0156134414102463</v>
      </c>
      <c r="F386" s="1">
        <f t="shared" si="29"/>
        <v>4.85976825403306</v>
      </c>
      <c r="G386" s="1">
        <f t="shared" si="26"/>
        <v>7922.18846403825</v>
      </c>
      <c r="H386" s="1">
        <f t="shared" si="27"/>
        <v>30876.537601999</v>
      </c>
    </row>
    <row r="387" spans="1:8">
      <c r="A387" s="3">
        <v>43404</v>
      </c>
      <c r="B387">
        <v>6392.8</v>
      </c>
      <c r="C387" s="1">
        <v>100</v>
      </c>
      <c r="D387" s="1">
        <f t="shared" si="28"/>
        <v>38600</v>
      </c>
      <c r="E387" s="1">
        <f t="shared" ref="E387:E450" si="30">C387/B387*(1-0.008)</f>
        <v>0.0155174571392817</v>
      </c>
      <c r="F387" s="1">
        <f t="shared" si="29"/>
        <v>4.87528571117234</v>
      </c>
      <c r="G387" s="1">
        <f t="shared" ref="G387:G450" si="31">D387/F387</f>
        <v>7917.48469459814</v>
      </c>
      <c r="H387" s="1">
        <f t="shared" ref="H387:H450" si="32">F387*B387</f>
        <v>31166.7264943825</v>
      </c>
    </row>
    <row r="388" spans="1:8">
      <c r="A388" s="3">
        <v>43405</v>
      </c>
      <c r="B388">
        <v>6364.8</v>
      </c>
      <c r="C388" s="1">
        <v>100</v>
      </c>
      <c r="D388" s="1">
        <f t="shared" ref="D388:D451" si="33">C388+D387</f>
        <v>38700</v>
      </c>
      <c r="E388" s="1">
        <f t="shared" si="30"/>
        <v>0.0155857214680744</v>
      </c>
      <c r="F388" s="1">
        <f t="shared" ref="F388:F451" si="34">E388+F387</f>
        <v>4.89087143264041</v>
      </c>
      <c r="G388" s="1">
        <f t="shared" si="31"/>
        <v>7912.700330196</v>
      </c>
      <c r="H388" s="1">
        <f t="shared" si="32"/>
        <v>31129.4184944697</v>
      </c>
    </row>
    <row r="389" spans="1:8">
      <c r="A389" s="3">
        <v>43406</v>
      </c>
      <c r="B389">
        <v>6427.3</v>
      </c>
      <c r="C389" s="1">
        <v>100</v>
      </c>
      <c r="D389" s="1">
        <f t="shared" si="33"/>
        <v>38800</v>
      </c>
      <c r="E389" s="1">
        <f t="shared" si="30"/>
        <v>0.0154341636456988</v>
      </c>
      <c r="F389" s="1">
        <f t="shared" si="34"/>
        <v>4.90630559628611</v>
      </c>
      <c r="G389" s="1">
        <f t="shared" si="31"/>
        <v>7908.19064131882</v>
      </c>
      <c r="H389" s="1">
        <f t="shared" si="32"/>
        <v>31534.2979590097</v>
      </c>
    </row>
    <row r="390" spans="1:8">
      <c r="A390" s="3">
        <v>43407</v>
      </c>
      <c r="B390">
        <v>6373.2</v>
      </c>
      <c r="C390" s="1">
        <v>100</v>
      </c>
      <c r="D390" s="1">
        <f t="shared" si="33"/>
        <v>38900</v>
      </c>
      <c r="E390" s="1">
        <f t="shared" si="30"/>
        <v>0.0155651791878491</v>
      </c>
      <c r="F390" s="1">
        <f t="shared" si="34"/>
        <v>4.92187077547396</v>
      </c>
      <c r="G390" s="1">
        <f t="shared" si="31"/>
        <v>7903.49884719475</v>
      </c>
      <c r="H390" s="1">
        <f t="shared" si="32"/>
        <v>31368.0668262506</v>
      </c>
    </row>
    <row r="391" spans="1:8">
      <c r="A391" s="3">
        <v>43408</v>
      </c>
      <c r="B391">
        <v>6482.7</v>
      </c>
      <c r="C391" s="1">
        <v>100</v>
      </c>
      <c r="D391" s="1">
        <f t="shared" si="33"/>
        <v>39000</v>
      </c>
      <c r="E391" s="1">
        <f t="shared" si="30"/>
        <v>0.015302266031129</v>
      </c>
      <c r="F391" s="1">
        <f t="shared" si="34"/>
        <v>4.93717304150509</v>
      </c>
      <c r="G391" s="1">
        <f t="shared" si="31"/>
        <v>7899.25726162333</v>
      </c>
      <c r="H391" s="1">
        <f t="shared" si="32"/>
        <v>32006.211676165</v>
      </c>
    </row>
    <row r="392" spans="1:8">
      <c r="A392" s="3">
        <v>43409</v>
      </c>
      <c r="B392">
        <v>6472.8</v>
      </c>
      <c r="C392" s="1">
        <v>100</v>
      </c>
      <c r="D392" s="1">
        <f t="shared" si="33"/>
        <v>39100</v>
      </c>
      <c r="E392" s="1">
        <f t="shared" si="30"/>
        <v>0.0153256704980843</v>
      </c>
      <c r="F392" s="1">
        <f t="shared" si="34"/>
        <v>4.95249871200317</v>
      </c>
      <c r="G392" s="1">
        <f t="shared" si="31"/>
        <v>7895.00457723187</v>
      </c>
      <c r="H392" s="1">
        <f t="shared" si="32"/>
        <v>32056.5336630541</v>
      </c>
    </row>
    <row r="393" spans="1:8">
      <c r="A393" s="3">
        <v>43410</v>
      </c>
      <c r="B393">
        <v>6500.2</v>
      </c>
      <c r="C393" s="1">
        <v>100</v>
      </c>
      <c r="D393" s="1">
        <f t="shared" si="33"/>
        <v>39200</v>
      </c>
      <c r="E393" s="1">
        <f t="shared" si="30"/>
        <v>0.015261068890188</v>
      </c>
      <c r="F393" s="1">
        <f t="shared" si="34"/>
        <v>4.96775978089336</v>
      </c>
      <c r="G393" s="1">
        <f t="shared" si="31"/>
        <v>7890.88074483154</v>
      </c>
      <c r="H393" s="1">
        <f t="shared" si="32"/>
        <v>32291.432127763</v>
      </c>
    </row>
    <row r="394" spans="1:8">
      <c r="A394" s="3">
        <v>43411</v>
      </c>
      <c r="B394">
        <v>6548.9</v>
      </c>
      <c r="C394" s="1">
        <v>100</v>
      </c>
      <c r="D394" s="1">
        <f t="shared" si="33"/>
        <v>39300</v>
      </c>
      <c r="E394" s="1">
        <f t="shared" si="30"/>
        <v>0.0151475820366779</v>
      </c>
      <c r="F394" s="1">
        <f t="shared" si="34"/>
        <v>4.98290736293004</v>
      </c>
      <c r="G394" s="1">
        <f t="shared" si="31"/>
        <v>7886.96179510969</v>
      </c>
      <c r="H394" s="1">
        <f t="shared" si="32"/>
        <v>32632.5620290925</v>
      </c>
    </row>
    <row r="395" spans="1:8">
      <c r="A395" s="3">
        <v>43412</v>
      </c>
      <c r="B395">
        <v>6536.3</v>
      </c>
      <c r="C395" s="1">
        <v>100</v>
      </c>
      <c r="D395" s="1">
        <f t="shared" si="33"/>
        <v>39400</v>
      </c>
      <c r="E395" s="1">
        <f t="shared" si="30"/>
        <v>0.0151767819714517</v>
      </c>
      <c r="F395" s="1">
        <f t="shared" si="34"/>
        <v>4.99808414490149</v>
      </c>
      <c r="G395" s="1">
        <f t="shared" si="31"/>
        <v>7883.02054502056</v>
      </c>
      <c r="H395" s="1">
        <f t="shared" si="32"/>
        <v>32668.9773963196</v>
      </c>
    </row>
    <row r="396" spans="1:8">
      <c r="A396" s="3">
        <v>43413</v>
      </c>
      <c r="B396">
        <v>6426.4</v>
      </c>
      <c r="C396" s="1">
        <v>100</v>
      </c>
      <c r="D396" s="1">
        <f t="shared" si="33"/>
        <v>39500</v>
      </c>
      <c r="E396" s="1">
        <f t="shared" si="30"/>
        <v>0.0154363251587203</v>
      </c>
      <c r="F396" s="1">
        <f t="shared" si="34"/>
        <v>5.01352047006021</v>
      </c>
      <c r="G396" s="1">
        <f t="shared" si="31"/>
        <v>7878.69526730497</v>
      </c>
      <c r="H396" s="1">
        <f t="shared" si="32"/>
        <v>32218.8879487949</v>
      </c>
    </row>
    <row r="397" spans="1:8">
      <c r="A397" s="3">
        <v>43414</v>
      </c>
      <c r="B397">
        <v>6454.2</v>
      </c>
      <c r="C397" s="1">
        <v>100</v>
      </c>
      <c r="D397" s="1">
        <f t="shared" si="33"/>
        <v>39600</v>
      </c>
      <c r="E397" s="1">
        <f t="shared" si="30"/>
        <v>0.0153698366954851</v>
      </c>
      <c r="F397" s="1">
        <f t="shared" si="34"/>
        <v>5.0288903067557</v>
      </c>
      <c r="G397" s="1">
        <f t="shared" si="31"/>
        <v>7874.50065212245</v>
      </c>
      <c r="H397" s="1">
        <f t="shared" si="32"/>
        <v>32457.4638178626</v>
      </c>
    </row>
    <row r="398" spans="1:8">
      <c r="A398" s="3">
        <v>43415</v>
      </c>
      <c r="B398">
        <v>6381.8</v>
      </c>
      <c r="C398" s="1">
        <v>100</v>
      </c>
      <c r="D398" s="1">
        <f t="shared" si="33"/>
        <v>39700</v>
      </c>
      <c r="E398" s="1">
        <f t="shared" si="30"/>
        <v>0.0155442038296405</v>
      </c>
      <c r="F398" s="1">
        <f t="shared" si="34"/>
        <v>5.04443451058534</v>
      </c>
      <c r="G398" s="1">
        <f t="shared" si="31"/>
        <v>7870.05955111376</v>
      </c>
      <c r="H398" s="1">
        <f t="shared" si="32"/>
        <v>32192.5721596535</v>
      </c>
    </row>
    <row r="399" spans="1:8">
      <c r="A399" s="3">
        <v>43416</v>
      </c>
      <c r="B399">
        <v>6452.6</v>
      </c>
      <c r="C399" s="1">
        <v>100</v>
      </c>
      <c r="D399" s="1">
        <f t="shared" si="33"/>
        <v>39800</v>
      </c>
      <c r="E399" s="1">
        <f t="shared" si="30"/>
        <v>0.0153736478318817</v>
      </c>
      <c r="F399" s="1">
        <f t="shared" si="34"/>
        <v>5.05980815841722</v>
      </c>
      <c r="G399" s="1">
        <f t="shared" si="31"/>
        <v>7865.91087130268</v>
      </c>
      <c r="H399" s="1">
        <f t="shared" si="32"/>
        <v>32648.918123003</v>
      </c>
    </row>
    <row r="400" spans="1:8">
      <c r="A400" s="3">
        <v>43417</v>
      </c>
      <c r="B400">
        <v>6460.4</v>
      </c>
      <c r="C400" s="1">
        <v>100</v>
      </c>
      <c r="D400" s="1">
        <f t="shared" si="33"/>
        <v>39900</v>
      </c>
      <c r="E400" s="1">
        <f t="shared" si="30"/>
        <v>0.0153550863723608</v>
      </c>
      <c r="F400" s="1">
        <f t="shared" si="34"/>
        <v>5.07516324478958</v>
      </c>
      <c r="G400" s="1">
        <f t="shared" si="31"/>
        <v>7861.81607871695</v>
      </c>
      <c r="H400" s="1">
        <f t="shared" si="32"/>
        <v>32787.5846266386</v>
      </c>
    </row>
    <row r="401" spans="1:8">
      <c r="A401" s="3">
        <v>43418</v>
      </c>
      <c r="B401">
        <v>6233.9</v>
      </c>
      <c r="C401" s="1">
        <v>100</v>
      </c>
      <c r="D401" s="1">
        <f t="shared" si="33"/>
        <v>40000</v>
      </c>
      <c r="E401" s="1">
        <f t="shared" si="30"/>
        <v>0.0159129918670495</v>
      </c>
      <c r="F401" s="1">
        <f t="shared" si="34"/>
        <v>5.09107623665663</v>
      </c>
      <c r="G401" s="1">
        <f t="shared" si="31"/>
        <v>7856.88489832328</v>
      </c>
      <c r="H401" s="1">
        <f t="shared" si="32"/>
        <v>31737.2601516938</v>
      </c>
    </row>
    <row r="402" spans="1:8">
      <c r="A402" s="3">
        <v>43419</v>
      </c>
      <c r="B402">
        <v>5681.9</v>
      </c>
      <c r="C402" s="1">
        <v>100</v>
      </c>
      <c r="D402" s="1">
        <f t="shared" si="33"/>
        <v>40100</v>
      </c>
      <c r="E402" s="1">
        <f t="shared" si="30"/>
        <v>0.0174589485911403</v>
      </c>
      <c r="F402" s="1">
        <f t="shared" si="34"/>
        <v>5.10853518524777</v>
      </c>
      <c r="G402" s="1">
        <f t="shared" si="31"/>
        <v>7849.60826261885</v>
      </c>
      <c r="H402" s="1">
        <f t="shared" si="32"/>
        <v>29026.1860690593</v>
      </c>
    </row>
    <row r="403" spans="1:8">
      <c r="A403" s="3">
        <v>43420</v>
      </c>
      <c r="B403">
        <v>5646.8</v>
      </c>
      <c r="C403" s="1">
        <v>100</v>
      </c>
      <c r="D403" s="1">
        <f t="shared" si="33"/>
        <v>40200</v>
      </c>
      <c r="E403" s="1">
        <f t="shared" si="30"/>
        <v>0.0175674718424594</v>
      </c>
      <c r="F403" s="1">
        <f t="shared" si="34"/>
        <v>5.12610265709023</v>
      </c>
      <c r="G403" s="1">
        <f t="shared" si="31"/>
        <v>7842.21516601836</v>
      </c>
      <c r="H403" s="1">
        <f t="shared" si="32"/>
        <v>28946.0764840571</v>
      </c>
    </row>
    <row r="404" spans="1:8">
      <c r="A404" s="3">
        <v>43421</v>
      </c>
      <c r="B404">
        <v>5599.6</v>
      </c>
      <c r="C404" s="1">
        <v>100</v>
      </c>
      <c r="D404" s="1">
        <f t="shared" si="33"/>
        <v>40300</v>
      </c>
      <c r="E404" s="1">
        <f t="shared" si="30"/>
        <v>0.0177155511107936</v>
      </c>
      <c r="F404" s="1">
        <f t="shared" si="34"/>
        <v>5.14381820820102</v>
      </c>
      <c r="G404" s="1">
        <f t="shared" si="31"/>
        <v>7834.64702071855</v>
      </c>
      <c r="H404" s="1">
        <f t="shared" si="32"/>
        <v>28803.3244386425</v>
      </c>
    </row>
    <row r="405" spans="1:8">
      <c r="A405" s="3">
        <v>43422</v>
      </c>
      <c r="B405">
        <v>5644</v>
      </c>
      <c r="C405" s="1">
        <v>100</v>
      </c>
      <c r="D405" s="1">
        <f t="shared" si="33"/>
        <v>40400</v>
      </c>
      <c r="E405" s="1">
        <f t="shared" si="30"/>
        <v>0.0175761871013466</v>
      </c>
      <c r="F405" s="1">
        <f t="shared" si="34"/>
        <v>5.16139439530237</v>
      </c>
      <c r="G405" s="1">
        <f t="shared" si="31"/>
        <v>7827.34216876934</v>
      </c>
      <c r="H405" s="1">
        <f t="shared" si="32"/>
        <v>29130.9099670866</v>
      </c>
    </row>
    <row r="406" spans="1:8">
      <c r="A406" s="3">
        <v>43423</v>
      </c>
      <c r="B406">
        <v>5214.3</v>
      </c>
      <c r="C406" s="1">
        <v>100</v>
      </c>
      <c r="D406" s="1">
        <f t="shared" si="33"/>
        <v>40500</v>
      </c>
      <c r="E406" s="1">
        <f t="shared" si="30"/>
        <v>0.01902460541204</v>
      </c>
      <c r="F406" s="1">
        <f t="shared" si="34"/>
        <v>5.18041900071441</v>
      </c>
      <c r="G406" s="1">
        <f t="shared" si="31"/>
        <v>7817.90044288209</v>
      </c>
      <c r="H406" s="1">
        <f t="shared" si="32"/>
        <v>27012.2587954252</v>
      </c>
    </row>
    <row r="407" spans="1:8">
      <c r="A407" s="3">
        <v>43424</v>
      </c>
      <c r="B407">
        <v>4949</v>
      </c>
      <c r="C407" s="1">
        <v>100</v>
      </c>
      <c r="D407" s="1">
        <f t="shared" si="33"/>
        <v>40600</v>
      </c>
      <c r="E407" s="1">
        <f t="shared" si="30"/>
        <v>0.0200444534249343</v>
      </c>
      <c r="F407" s="1">
        <f t="shared" si="34"/>
        <v>5.20046345413934</v>
      </c>
      <c r="G407" s="1">
        <f t="shared" si="31"/>
        <v>7806.9965029144</v>
      </c>
      <c r="H407" s="1">
        <f t="shared" si="32"/>
        <v>25737.0936345356</v>
      </c>
    </row>
    <row r="408" spans="1:8">
      <c r="A408" s="3">
        <v>43425</v>
      </c>
      <c r="B408">
        <v>4631.8</v>
      </c>
      <c r="C408" s="1">
        <v>100</v>
      </c>
      <c r="D408" s="1">
        <f t="shared" si="33"/>
        <v>40700</v>
      </c>
      <c r="E408" s="1">
        <f t="shared" si="30"/>
        <v>0.0214171596355628</v>
      </c>
      <c r="F408" s="1">
        <f t="shared" si="34"/>
        <v>5.22188061377491</v>
      </c>
      <c r="G408" s="1">
        <f t="shared" si="31"/>
        <v>7794.12686928089</v>
      </c>
      <c r="H408" s="1">
        <f t="shared" si="32"/>
        <v>24186.7066268826</v>
      </c>
    </row>
    <row r="409" spans="1:8">
      <c r="A409" s="3">
        <v>43426</v>
      </c>
      <c r="B409">
        <v>4561.4</v>
      </c>
      <c r="C409" s="1">
        <v>100</v>
      </c>
      <c r="D409" s="1">
        <f t="shared" si="33"/>
        <v>40800</v>
      </c>
      <c r="E409" s="1">
        <f t="shared" si="30"/>
        <v>0.0217477090366993</v>
      </c>
      <c r="F409" s="1">
        <f t="shared" si="34"/>
        <v>5.24362832281161</v>
      </c>
      <c r="G409" s="1">
        <f t="shared" si="31"/>
        <v>7780.87184831652</v>
      </c>
      <c r="H409" s="1">
        <f t="shared" si="32"/>
        <v>23918.2862316729</v>
      </c>
    </row>
    <row r="410" spans="1:8">
      <c r="A410" s="3">
        <v>43427</v>
      </c>
      <c r="B410">
        <v>4406.7</v>
      </c>
      <c r="C410" s="1">
        <v>100</v>
      </c>
      <c r="D410" s="1">
        <f t="shared" si="33"/>
        <v>40900</v>
      </c>
      <c r="E410" s="1">
        <f t="shared" si="30"/>
        <v>0.0225111761635691</v>
      </c>
      <c r="F410" s="1">
        <f t="shared" si="34"/>
        <v>5.26613949897518</v>
      </c>
      <c r="G410" s="1">
        <f t="shared" si="31"/>
        <v>7766.60018367523</v>
      </c>
      <c r="H410" s="1">
        <f t="shared" si="32"/>
        <v>23206.2969301339</v>
      </c>
    </row>
    <row r="411" spans="1:8">
      <c r="A411" s="3">
        <v>43428</v>
      </c>
      <c r="B411">
        <v>4372</v>
      </c>
      <c r="C411" s="1">
        <v>100</v>
      </c>
      <c r="D411" s="1">
        <f t="shared" si="33"/>
        <v>41000</v>
      </c>
      <c r="E411" s="1">
        <f t="shared" si="30"/>
        <v>0.0226898444647758</v>
      </c>
      <c r="F411" s="1">
        <f t="shared" si="34"/>
        <v>5.28882934343995</v>
      </c>
      <c r="G411" s="1">
        <f t="shared" si="31"/>
        <v>7752.18811906925</v>
      </c>
      <c r="H411" s="1">
        <f t="shared" si="32"/>
        <v>23122.7618895195</v>
      </c>
    </row>
    <row r="412" spans="1:8">
      <c r="A412" s="3">
        <v>43429</v>
      </c>
      <c r="B412">
        <v>3883.6</v>
      </c>
      <c r="C412" s="1">
        <v>100</v>
      </c>
      <c r="D412" s="1">
        <f t="shared" si="33"/>
        <v>41100</v>
      </c>
      <c r="E412" s="1">
        <f t="shared" si="30"/>
        <v>0.0255433103306211</v>
      </c>
      <c r="F412" s="1">
        <f t="shared" si="34"/>
        <v>5.31437265377057</v>
      </c>
      <c r="G412" s="1">
        <f t="shared" si="31"/>
        <v>7733.74444692721</v>
      </c>
      <c r="H412" s="1">
        <f t="shared" si="32"/>
        <v>20638.8976381834</v>
      </c>
    </row>
    <row r="413" spans="1:8">
      <c r="A413" s="3">
        <v>43430</v>
      </c>
      <c r="B413">
        <v>3837</v>
      </c>
      <c r="C413" s="1">
        <v>100</v>
      </c>
      <c r="D413" s="1">
        <f t="shared" si="33"/>
        <v>41200</v>
      </c>
      <c r="E413" s="1">
        <f t="shared" si="30"/>
        <v>0.0258535314047433</v>
      </c>
      <c r="F413" s="1">
        <f t="shared" si="34"/>
        <v>5.34022618517532</v>
      </c>
      <c r="G413" s="1">
        <f t="shared" si="31"/>
        <v>7715.02902149966</v>
      </c>
      <c r="H413" s="1">
        <f t="shared" si="32"/>
        <v>20490.4478725177</v>
      </c>
    </row>
    <row r="414" spans="1:8">
      <c r="A414" s="3">
        <v>43431</v>
      </c>
      <c r="B414">
        <v>3779</v>
      </c>
      <c r="C414" s="1">
        <v>100</v>
      </c>
      <c r="D414" s="1">
        <f t="shared" si="33"/>
        <v>41300</v>
      </c>
      <c r="E414" s="1">
        <f t="shared" si="30"/>
        <v>0.0262503307753374</v>
      </c>
      <c r="F414" s="1">
        <f t="shared" si="34"/>
        <v>5.36647651595065</v>
      </c>
      <c r="G414" s="1">
        <f t="shared" si="31"/>
        <v>7695.92485446363</v>
      </c>
      <c r="H414" s="1">
        <f t="shared" si="32"/>
        <v>20279.9147537775</v>
      </c>
    </row>
    <row r="415" spans="1:8">
      <c r="A415" s="3">
        <v>43432</v>
      </c>
      <c r="B415">
        <v>4249.2</v>
      </c>
      <c r="C415" s="1">
        <v>100</v>
      </c>
      <c r="D415" s="1">
        <f t="shared" si="33"/>
        <v>41400</v>
      </c>
      <c r="E415" s="1">
        <f t="shared" si="30"/>
        <v>0.0233455709309988</v>
      </c>
      <c r="F415" s="1">
        <f t="shared" si="34"/>
        <v>5.38982208688165</v>
      </c>
      <c r="G415" s="1">
        <f t="shared" si="31"/>
        <v>7681.14407723474</v>
      </c>
      <c r="H415" s="1">
        <f t="shared" si="32"/>
        <v>22902.4320115775</v>
      </c>
    </row>
    <row r="416" spans="1:8">
      <c r="A416" s="3">
        <v>43433</v>
      </c>
      <c r="B416">
        <v>4269.9</v>
      </c>
      <c r="C416" s="1">
        <v>100</v>
      </c>
      <c r="D416" s="1">
        <f t="shared" si="33"/>
        <v>41500</v>
      </c>
      <c r="E416" s="1">
        <f t="shared" si="30"/>
        <v>0.0232323942012694</v>
      </c>
      <c r="F416" s="1">
        <f t="shared" si="34"/>
        <v>5.41305448108292</v>
      </c>
      <c r="G416" s="1">
        <f t="shared" si="31"/>
        <v>7666.65108304944</v>
      </c>
      <c r="H416" s="1">
        <f t="shared" si="32"/>
        <v>23113.201328776</v>
      </c>
    </row>
    <row r="417" spans="1:8">
      <c r="A417" s="3">
        <v>43434</v>
      </c>
      <c r="B417">
        <v>4027.7</v>
      </c>
      <c r="C417" s="1">
        <v>100</v>
      </c>
      <c r="D417" s="1">
        <f t="shared" si="33"/>
        <v>41600</v>
      </c>
      <c r="E417" s="1">
        <f t="shared" si="30"/>
        <v>0.0246294411202423</v>
      </c>
      <c r="F417" s="1">
        <f t="shared" si="34"/>
        <v>5.43768392220316</v>
      </c>
      <c r="G417" s="1">
        <f t="shared" si="31"/>
        <v>7650.31594244358</v>
      </c>
      <c r="H417" s="1">
        <f t="shared" si="32"/>
        <v>21901.3595334577</v>
      </c>
    </row>
    <row r="418" spans="1:8">
      <c r="A418" s="3">
        <v>43435</v>
      </c>
      <c r="B418">
        <v>4217.2</v>
      </c>
      <c r="C418" s="1">
        <v>100</v>
      </c>
      <c r="D418" s="1">
        <f t="shared" si="33"/>
        <v>41700</v>
      </c>
      <c r="E418" s="1">
        <f t="shared" si="30"/>
        <v>0.0235227164943564</v>
      </c>
      <c r="F418" s="1">
        <f t="shared" si="34"/>
        <v>5.46120663869752</v>
      </c>
      <c r="G418" s="1">
        <f t="shared" si="31"/>
        <v>7635.6751829382</v>
      </c>
      <c r="H418" s="1">
        <f t="shared" si="32"/>
        <v>23031.0006367152</v>
      </c>
    </row>
    <row r="419" spans="1:8">
      <c r="A419" s="3">
        <v>43436</v>
      </c>
      <c r="B419">
        <v>4174.5</v>
      </c>
      <c r="C419" s="1">
        <v>100</v>
      </c>
      <c r="D419" s="1">
        <f t="shared" si="33"/>
        <v>41800</v>
      </c>
      <c r="E419" s="1">
        <f t="shared" si="30"/>
        <v>0.0237633249490957</v>
      </c>
      <c r="F419" s="1">
        <f t="shared" si="34"/>
        <v>5.48496996364662</v>
      </c>
      <c r="G419" s="1">
        <f t="shared" si="31"/>
        <v>7620.82568857128</v>
      </c>
      <c r="H419" s="1">
        <f t="shared" si="32"/>
        <v>22897.0071132428</v>
      </c>
    </row>
    <row r="420" spans="1:8">
      <c r="A420" s="3">
        <v>43437</v>
      </c>
      <c r="B420">
        <v>3881.3</v>
      </c>
      <c r="C420" s="1">
        <v>100</v>
      </c>
      <c r="D420" s="1">
        <f t="shared" si="33"/>
        <v>41900</v>
      </c>
      <c r="E420" s="1">
        <f t="shared" si="30"/>
        <v>0.0255584469121171</v>
      </c>
      <c r="F420" s="1">
        <f t="shared" si="34"/>
        <v>5.51052841055873</v>
      </c>
      <c r="G420" s="1">
        <f t="shared" si="31"/>
        <v>7603.62652694347</v>
      </c>
      <c r="H420" s="1">
        <f t="shared" si="32"/>
        <v>21388.0139199016</v>
      </c>
    </row>
    <row r="421" spans="1:8">
      <c r="A421" s="3">
        <v>43438</v>
      </c>
      <c r="B421">
        <v>4022.2</v>
      </c>
      <c r="C421" s="1">
        <v>100</v>
      </c>
      <c r="D421" s="1">
        <f t="shared" si="33"/>
        <v>42000</v>
      </c>
      <c r="E421" s="1">
        <f t="shared" si="30"/>
        <v>0.0246631196857441</v>
      </c>
      <c r="F421" s="1">
        <f t="shared" si="34"/>
        <v>5.53519153024448</v>
      </c>
      <c r="G421" s="1">
        <f t="shared" si="31"/>
        <v>7587.81331603623</v>
      </c>
      <c r="H421" s="1">
        <f t="shared" si="32"/>
        <v>22263.6473729493</v>
      </c>
    </row>
    <row r="422" spans="1:8">
      <c r="A422" s="3">
        <v>43439</v>
      </c>
      <c r="B422">
        <v>3878.6</v>
      </c>
      <c r="C422" s="1">
        <v>100</v>
      </c>
      <c r="D422" s="1">
        <f t="shared" si="33"/>
        <v>42100</v>
      </c>
      <c r="E422" s="1">
        <f t="shared" si="30"/>
        <v>0.0255762388490693</v>
      </c>
      <c r="F422" s="1">
        <f t="shared" si="34"/>
        <v>5.56076776909355</v>
      </c>
      <c r="G422" s="1">
        <f t="shared" si="31"/>
        <v>7570.89699627263</v>
      </c>
      <c r="H422" s="1">
        <f t="shared" si="32"/>
        <v>21567.9938692062</v>
      </c>
    </row>
    <row r="423" spans="1:8">
      <c r="A423" s="3">
        <v>43440</v>
      </c>
      <c r="B423">
        <v>3690.2</v>
      </c>
      <c r="C423" s="1">
        <v>100</v>
      </c>
      <c r="D423" s="1">
        <f t="shared" si="33"/>
        <v>42200</v>
      </c>
      <c r="E423" s="1">
        <f t="shared" si="30"/>
        <v>0.0268820118150778</v>
      </c>
      <c r="F423" s="1">
        <f t="shared" si="34"/>
        <v>5.58764978090862</v>
      </c>
      <c r="G423" s="1">
        <f t="shared" si="31"/>
        <v>7552.37025487623</v>
      </c>
      <c r="H423" s="1">
        <f t="shared" si="32"/>
        <v>20619.545221509</v>
      </c>
    </row>
    <row r="424" spans="1:8">
      <c r="A424" s="3">
        <v>43441</v>
      </c>
      <c r="B424">
        <v>3319.9</v>
      </c>
      <c r="C424" s="1">
        <v>100</v>
      </c>
      <c r="D424" s="1">
        <f t="shared" si="33"/>
        <v>42300</v>
      </c>
      <c r="E424" s="1">
        <f t="shared" si="30"/>
        <v>0.0298804180848821</v>
      </c>
      <c r="F424" s="1">
        <f t="shared" si="34"/>
        <v>5.61753019899351</v>
      </c>
      <c r="G424" s="1">
        <f t="shared" si="31"/>
        <v>7529.99957304705</v>
      </c>
      <c r="H424" s="1">
        <f t="shared" si="32"/>
        <v>18649.6385076385</v>
      </c>
    </row>
    <row r="425" spans="1:8">
      <c r="A425" s="3">
        <v>43442</v>
      </c>
      <c r="B425">
        <v>3362.7</v>
      </c>
      <c r="C425" s="1">
        <v>100</v>
      </c>
      <c r="D425" s="1">
        <f t="shared" si="33"/>
        <v>42400</v>
      </c>
      <c r="E425" s="1">
        <f t="shared" si="30"/>
        <v>0.0295001040830285</v>
      </c>
      <c r="F425" s="1">
        <f t="shared" si="34"/>
        <v>5.64703030307653</v>
      </c>
      <c r="G425" s="1">
        <f t="shared" si="31"/>
        <v>7508.3712543388</v>
      </c>
      <c r="H425" s="1">
        <f t="shared" si="32"/>
        <v>18989.2688001555</v>
      </c>
    </row>
    <row r="426" spans="1:8">
      <c r="A426" s="3">
        <v>43443</v>
      </c>
      <c r="B426">
        <v>3576.4</v>
      </c>
      <c r="C426" s="1">
        <v>100</v>
      </c>
      <c r="D426" s="1">
        <f t="shared" si="33"/>
        <v>42500</v>
      </c>
      <c r="E426" s="1">
        <f t="shared" si="30"/>
        <v>0.0277373895537412</v>
      </c>
      <c r="F426" s="1">
        <f t="shared" si="34"/>
        <v>5.67476769263028</v>
      </c>
      <c r="G426" s="1">
        <f t="shared" si="31"/>
        <v>7489.29336000732</v>
      </c>
      <c r="H426" s="1">
        <f t="shared" si="32"/>
        <v>20295.2391759229</v>
      </c>
    </row>
    <row r="427" spans="1:8">
      <c r="A427" s="3">
        <v>43444</v>
      </c>
      <c r="B427">
        <v>3430</v>
      </c>
      <c r="C427" s="1">
        <v>100</v>
      </c>
      <c r="D427" s="1">
        <f t="shared" si="33"/>
        <v>42600</v>
      </c>
      <c r="E427" s="1">
        <f t="shared" si="30"/>
        <v>0.0289212827988338</v>
      </c>
      <c r="F427" s="1">
        <f t="shared" si="34"/>
        <v>5.70368897542911</v>
      </c>
      <c r="G427" s="1">
        <f t="shared" si="31"/>
        <v>7468.85045512059</v>
      </c>
      <c r="H427" s="1">
        <f t="shared" si="32"/>
        <v>19563.6531857218</v>
      </c>
    </row>
    <row r="428" spans="1:8">
      <c r="A428" s="3">
        <v>43445</v>
      </c>
      <c r="B428">
        <v>3350.9</v>
      </c>
      <c r="C428" s="1">
        <v>100</v>
      </c>
      <c r="D428" s="1">
        <f t="shared" si="33"/>
        <v>42700</v>
      </c>
      <c r="E428" s="1">
        <f t="shared" si="30"/>
        <v>0.0296039869885702</v>
      </c>
      <c r="F428" s="1">
        <f t="shared" si="34"/>
        <v>5.73329296241768</v>
      </c>
      <c r="G428" s="1">
        <f t="shared" si="31"/>
        <v>7447.72686131737</v>
      </c>
      <c r="H428" s="1">
        <f t="shared" si="32"/>
        <v>19211.6913877654</v>
      </c>
    </row>
    <row r="429" spans="1:8">
      <c r="A429" s="3">
        <v>43446</v>
      </c>
      <c r="B429">
        <v>3459.1</v>
      </c>
      <c r="C429" s="1">
        <v>100</v>
      </c>
      <c r="D429" s="1">
        <f t="shared" si="33"/>
        <v>42800</v>
      </c>
      <c r="E429" s="1">
        <f t="shared" si="30"/>
        <v>0.0286779798213408</v>
      </c>
      <c r="F429" s="1">
        <f t="shared" si="34"/>
        <v>5.76197094223902</v>
      </c>
      <c r="G429" s="1">
        <f t="shared" si="31"/>
        <v>7428.01385655175</v>
      </c>
      <c r="H429" s="1">
        <f t="shared" si="32"/>
        <v>19931.233686299</v>
      </c>
    </row>
    <row r="430" spans="1:8">
      <c r="A430" s="3">
        <v>43447</v>
      </c>
      <c r="B430">
        <v>3417.2</v>
      </c>
      <c r="C430" s="1">
        <v>100</v>
      </c>
      <c r="D430" s="1">
        <f t="shared" si="33"/>
        <v>42900</v>
      </c>
      <c r="E430" s="1">
        <f t="shared" si="30"/>
        <v>0.0290296148893831</v>
      </c>
      <c r="F430" s="1">
        <f t="shared" si="34"/>
        <v>5.7910005571284</v>
      </c>
      <c r="G430" s="1">
        <f t="shared" si="31"/>
        <v>7408.04625673753</v>
      </c>
      <c r="H430" s="1">
        <f t="shared" si="32"/>
        <v>19789.0071038192</v>
      </c>
    </row>
    <row r="431" spans="1:8">
      <c r="A431" s="3">
        <v>43448</v>
      </c>
      <c r="B431">
        <v>3262.1</v>
      </c>
      <c r="C431" s="1">
        <v>100</v>
      </c>
      <c r="D431" s="1">
        <f t="shared" si="33"/>
        <v>43000</v>
      </c>
      <c r="E431" s="1">
        <f t="shared" si="30"/>
        <v>0.0304098586799914</v>
      </c>
      <c r="F431" s="1">
        <f t="shared" si="34"/>
        <v>5.8214104158084</v>
      </c>
      <c r="G431" s="1">
        <f t="shared" si="31"/>
        <v>7386.52610426347</v>
      </c>
      <c r="H431" s="1">
        <f t="shared" si="32"/>
        <v>18990.0229174086</v>
      </c>
    </row>
    <row r="432" spans="1:8">
      <c r="A432" s="3">
        <v>43449</v>
      </c>
      <c r="B432">
        <v>3171.9</v>
      </c>
      <c r="C432" s="1">
        <v>100</v>
      </c>
      <c r="D432" s="1">
        <f t="shared" si="33"/>
        <v>43100</v>
      </c>
      <c r="E432" s="1">
        <f t="shared" si="30"/>
        <v>0.0312746303477411</v>
      </c>
      <c r="F432" s="1">
        <f t="shared" si="34"/>
        <v>5.85268504615614</v>
      </c>
      <c r="G432" s="1">
        <f t="shared" si="31"/>
        <v>7364.14135735986</v>
      </c>
      <c r="H432" s="1">
        <f t="shared" si="32"/>
        <v>18564.1316979026</v>
      </c>
    </row>
    <row r="433" spans="1:8">
      <c r="A433" s="3">
        <v>43450</v>
      </c>
      <c r="B433">
        <v>3243.3</v>
      </c>
      <c r="C433" s="1">
        <v>100</v>
      </c>
      <c r="D433" s="1">
        <f t="shared" si="33"/>
        <v>43200</v>
      </c>
      <c r="E433" s="1">
        <f t="shared" si="30"/>
        <v>0.030586131409367</v>
      </c>
      <c r="F433" s="1">
        <f t="shared" si="34"/>
        <v>5.8832711775655</v>
      </c>
      <c r="G433" s="1">
        <f t="shared" si="31"/>
        <v>7342.85377915831</v>
      </c>
      <c r="H433" s="1">
        <f t="shared" si="32"/>
        <v>19081.2134101982</v>
      </c>
    </row>
    <row r="434" spans="1:8">
      <c r="A434" s="3">
        <v>43451</v>
      </c>
      <c r="B434">
        <v>3420.5</v>
      </c>
      <c r="C434" s="1">
        <v>100</v>
      </c>
      <c r="D434" s="1">
        <f t="shared" si="33"/>
        <v>43300</v>
      </c>
      <c r="E434" s="1">
        <f t="shared" si="30"/>
        <v>0.0290016079520538</v>
      </c>
      <c r="F434" s="1">
        <f t="shared" si="34"/>
        <v>5.91227278551756</v>
      </c>
      <c r="G434" s="1">
        <f t="shared" si="31"/>
        <v>7323.74867852271</v>
      </c>
      <c r="H434" s="1">
        <f t="shared" si="32"/>
        <v>20222.9290628628</v>
      </c>
    </row>
    <row r="435" spans="1:8">
      <c r="A435" s="3">
        <v>43452</v>
      </c>
      <c r="B435">
        <v>3511.3</v>
      </c>
      <c r="C435" s="1">
        <v>100</v>
      </c>
      <c r="D435" s="1">
        <f t="shared" si="33"/>
        <v>43400</v>
      </c>
      <c r="E435" s="1">
        <f t="shared" si="30"/>
        <v>0.0282516446900009</v>
      </c>
      <c r="F435" s="1">
        <f t="shared" si="34"/>
        <v>5.94052443020756</v>
      </c>
      <c r="G435" s="1">
        <f t="shared" si="31"/>
        <v>7305.75229676879</v>
      </c>
      <c r="H435" s="1">
        <f t="shared" si="32"/>
        <v>20858.9634317878</v>
      </c>
    </row>
    <row r="436" spans="1:8">
      <c r="A436" s="3">
        <v>43453</v>
      </c>
      <c r="B436">
        <v>3750.2</v>
      </c>
      <c r="C436" s="1">
        <v>100</v>
      </c>
      <c r="D436" s="1">
        <f t="shared" si="33"/>
        <v>43500</v>
      </c>
      <c r="E436" s="1">
        <f t="shared" si="30"/>
        <v>0.0264519225641299</v>
      </c>
      <c r="F436" s="1">
        <f t="shared" si="34"/>
        <v>5.96697635277169</v>
      </c>
      <c r="G436" s="1">
        <f t="shared" si="31"/>
        <v>7290.12441616164</v>
      </c>
      <c r="H436" s="1">
        <f t="shared" si="32"/>
        <v>22377.3547181644</v>
      </c>
    </row>
    <row r="437" spans="1:8">
      <c r="A437" s="3">
        <v>43454</v>
      </c>
      <c r="B437">
        <v>3987</v>
      </c>
      <c r="C437" s="1">
        <v>100</v>
      </c>
      <c r="D437" s="1">
        <f t="shared" si="33"/>
        <v>43600</v>
      </c>
      <c r="E437" s="1">
        <f t="shared" si="30"/>
        <v>0.0248808628041134</v>
      </c>
      <c r="F437" s="1">
        <f t="shared" si="34"/>
        <v>5.9918572155758</v>
      </c>
      <c r="G437" s="1">
        <f t="shared" si="31"/>
        <v>7276.54188532097</v>
      </c>
      <c r="H437" s="1">
        <f t="shared" si="32"/>
        <v>23889.5347185007</v>
      </c>
    </row>
    <row r="438" spans="1:8">
      <c r="A438" s="3">
        <v>43455</v>
      </c>
      <c r="B438">
        <v>3943.3</v>
      </c>
      <c r="C438" s="1">
        <v>100</v>
      </c>
      <c r="D438" s="1">
        <f t="shared" si="33"/>
        <v>43700</v>
      </c>
      <c r="E438" s="1">
        <f t="shared" si="30"/>
        <v>0.025156594730302</v>
      </c>
      <c r="F438" s="1">
        <f t="shared" si="34"/>
        <v>6.0170138103061</v>
      </c>
      <c r="G438" s="1">
        <f t="shared" si="31"/>
        <v>7262.73885646555</v>
      </c>
      <c r="H438" s="1">
        <f t="shared" si="32"/>
        <v>23726.8905581801</v>
      </c>
    </row>
    <row r="439" spans="1:8">
      <c r="A439" s="3">
        <v>43456</v>
      </c>
      <c r="B439">
        <v>3828.8</v>
      </c>
      <c r="C439" s="1">
        <v>100</v>
      </c>
      <c r="D439" s="1">
        <f t="shared" si="33"/>
        <v>43800</v>
      </c>
      <c r="E439" s="1">
        <f t="shared" si="30"/>
        <v>0.0259089009611366</v>
      </c>
      <c r="F439" s="1">
        <f t="shared" si="34"/>
        <v>6.04292271126724</v>
      </c>
      <c r="G439" s="1">
        <f t="shared" si="31"/>
        <v>7248.14830385525</v>
      </c>
      <c r="H439" s="1">
        <f t="shared" si="32"/>
        <v>23137.1424769</v>
      </c>
    </row>
    <row r="440" spans="1:8">
      <c r="A440" s="3">
        <v>43457</v>
      </c>
      <c r="B440">
        <v>3907.2</v>
      </c>
      <c r="C440" s="1">
        <v>100</v>
      </c>
      <c r="D440" s="1">
        <f t="shared" si="33"/>
        <v>43900</v>
      </c>
      <c r="E440" s="1">
        <f t="shared" si="30"/>
        <v>0.0253890253890254</v>
      </c>
      <c r="F440" s="1">
        <f t="shared" si="34"/>
        <v>6.06831173665627</v>
      </c>
      <c r="G440" s="1">
        <f t="shared" si="31"/>
        <v>7234.30204397996</v>
      </c>
      <c r="H440" s="1">
        <f t="shared" si="32"/>
        <v>23710.1076174634</v>
      </c>
    </row>
    <row r="441" spans="1:8">
      <c r="A441" s="3">
        <v>43458</v>
      </c>
      <c r="B441">
        <v>4018.1</v>
      </c>
      <c r="C441" s="1">
        <v>100</v>
      </c>
      <c r="D441" s="1">
        <f t="shared" si="33"/>
        <v>44000</v>
      </c>
      <c r="E441" s="1">
        <f t="shared" si="30"/>
        <v>0.024688285508076</v>
      </c>
      <c r="F441" s="1">
        <f t="shared" si="34"/>
        <v>6.09300002216434</v>
      </c>
      <c r="G441" s="1">
        <f t="shared" si="31"/>
        <v>7221.40158213399</v>
      </c>
      <c r="H441" s="1">
        <f t="shared" si="32"/>
        <v>24482.2833890585</v>
      </c>
    </row>
    <row r="442" spans="1:8">
      <c r="A442" s="3">
        <v>43459</v>
      </c>
      <c r="B442">
        <v>3688</v>
      </c>
      <c r="C442" s="1">
        <v>100</v>
      </c>
      <c r="D442" s="1">
        <f t="shared" si="33"/>
        <v>44100</v>
      </c>
      <c r="E442" s="1">
        <f t="shared" si="30"/>
        <v>0.0268980477223427</v>
      </c>
      <c r="F442" s="1">
        <f t="shared" si="34"/>
        <v>6.11989806988668</v>
      </c>
      <c r="G442" s="1">
        <f t="shared" si="31"/>
        <v>7206.00237069251</v>
      </c>
      <c r="H442" s="1">
        <f t="shared" si="32"/>
        <v>22570.1840817421</v>
      </c>
    </row>
    <row r="443" spans="1:8">
      <c r="A443" s="3">
        <v>43460</v>
      </c>
      <c r="B443">
        <v>3706.5</v>
      </c>
      <c r="C443" s="1">
        <v>100</v>
      </c>
      <c r="D443" s="1">
        <f t="shared" si="33"/>
        <v>44200</v>
      </c>
      <c r="E443" s="1">
        <f t="shared" si="30"/>
        <v>0.0267637933360313</v>
      </c>
      <c r="F443" s="1">
        <f t="shared" si="34"/>
        <v>6.14666186322272</v>
      </c>
      <c r="G443" s="1">
        <f t="shared" si="31"/>
        <v>7190.89499041123</v>
      </c>
      <c r="H443" s="1">
        <f t="shared" si="32"/>
        <v>22782.602196035</v>
      </c>
    </row>
    <row r="444" spans="1:8">
      <c r="A444" s="3">
        <v>43461</v>
      </c>
      <c r="B444">
        <v>3719.2</v>
      </c>
      <c r="C444" s="1">
        <v>100</v>
      </c>
      <c r="D444" s="1">
        <f t="shared" si="33"/>
        <v>44300</v>
      </c>
      <c r="E444" s="1">
        <f t="shared" si="30"/>
        <v>0.0266724026672403</v>
      </c>
      <c r="F444" s="1">
        <f t="shared" si="34"/>
        <v>6.17333426588996</v>
      </c>
      <c r="G444" s="1">
        <f t="shared" si="31"/>
        <v>7176.02483390127</v>
      </c>
      <c r="H444" s="1">
        <f t="shared" si="32"/>
        <v>22959.8648016979</v>
      </c>
    </row>
    <row r="445" spans="1:8">
      <c r="A445" s="3">
        <v>43462</v>
      </c>
      <c r="B445">
        <v>3780.3</v>
      </c>
      <c r="C445" s="1">
        <v>100</v>
      </c>
      <c r="D445" s="1">
        <f t="shared" si="33"/>
        <v>44400</v>
      </c>
      <c r="E445" s="1">
        <f t="shared" si="30"/>
        <v>0.0262413036002434</v>
      </c>
      <c r="F445" s="1">
        <f t="shared" si="34"/>
        <v>6.1995755694902</v>
      </c>
      <c r="G445" s="1">
        <f t="shared" si="31"/>
        <v>7161.78059325617</v>
      </c>
      <c r="H445" s="1">
        <f t="shared" si="32"/>
        <v>23436.2555253438</v>
      </c>
    </row>
    <row r="446" spans="1:8">
      <c r="A446" s="3">
        <v>43463</v>
      </c>
      <c r="B446">
        <v>3820.9</v>
      </c>
      <c r="C446" s="1">
        <v>100</v>
      </c>
      <c r="D446" s="1">
        <f t="shared" si="33"/>
        <v>44500</v>
      </c>
      <c r="E446" s="1">
        <f t="shared" si="30"/>
        <v>0.025962469575231</v>
      </c>
      <c r="F446" s="1">
        <f t="shared" si="34"/>
        <v>6.22553803906543</v>
      </c>
      <c r="G446" s="1">
        <f t="shared" si="31"/>
        <v>7147.9765637542</v>
      </c>
      <c r="H446" s="1">
        <f t="shared" si="32"/>
        <v>23787.1582934651</v>
      </c>
    </row>
    <row r="447" spans="1:8">
      <c r="A447" s="3">
        <v>43464</v>
      </c>
      <c r="B447">
        <v>3769</v>
      </c>
      <c r="C447" s="1">
        <v>100</v>
      </c>
      <c r="D447" s="1">
        <f t="shared" si="33"/>
        <v>44600</v>
      </c>
      <c r="E447" s="1">
        <f t="shared" si="30"/>
        <v>0.0263199787742107</v>
      </c>
      <c r="F447" s="1">
        <f t="shared" si="34"/>
        <v>6.25185801783964</v>
      </c>
      <c r="G447" s="1">
        <f t="shared" si="31"/>
        <v>7133.87922002294</v>
      </c>
      <c r="H447" s="1">
        <f t="shared" si="32"/>
        <v>23563.2528692376</v>
      </c>
    </row>
    <row r="448" spans="1:8">
      <c r="A448" s="3">
        <v>43465</v>
      </c>
      <c r="B448">
        <v>3752.6</v>
      </c>
      <c r="C448" s="1">
        <v>100</v>
      </c>
      <c r="D448" s="1">
        <f t="shared" si="33"/>
        <v>44700</v>
      </c>
      <c r="E448" s="1">
        <f t="shared" si="30"/>
        <v>0.0264350050631562</v>
      </c>
      <c r="F448" s="1">
        <f t="shared" si="34"/>
        <v>6.2782930229028</v>
      </c>
      <c r="G448" s="1">
        <f t="shared" si="31"/>
        <v>7119.76963116206</v>
      </c>
      <c r="H448" s="1">
        <f t="shared" si="32"/>
        <v>23559.922397745</v>
      </c>
    </row>
    <row r="449" spans="1:8">
      <c r="A449" s="3">
        <v>43466</v>
      </c>
      <c r="B449">
        <v>3682.6</v>
      </c>
      <c r="C449" s="1">
        <v>100</v>
      </c>
      <c r="D449" s="1">
        <f t="shared" si="33"/>
        <v>44800</v>
      </c>
      <c r="E449" s="1">
        <f t="shared" si="30"/>
        <v>0.0269374898169771</v>
      </c>
      <c r="F449" s="1">
        <f t="shared" si="34"/>
        <v>6.30523051271978</v>
      </c>
      <c r="G449" s="1">
        <f t="shared" si="31"/>
        <v>7105.21207902285</v>
      </c>
      <c r="H449" s="1">
        <f t="shared" si="32"/>
        <v>23219.6418861418</v>
      </c>
    </row>
    <row r="450" spans="1:8">
      <c r="A450" s="3">
        <v>43467</v>
      </c>
      <c r="B450">
        <v>3802.6</v>
      </c>
      <c r="C450" s="1">
        <v>100</v>
      </c>
      <c r="D450" s="1">
        <f t="shared" si="33"/>
        <v>44900</v>
      </c>
      <c r="E450" s="1">
        <f t="shared" si="30"/>
        <v>0.0260874138747173</v>
      </c>
      <c r="F450" s="1">
        <f t="shared" si="34"/>
        <v>6.33131792659449</v>
      </c>
      <c r="G450" s="1">
        <f t="shared" si="31"/>
        <v>7091.73042967863</v>
      </c>
      <c r="H450" s="1">
        <f t="shared" si="32"/>
        <v>24075.4695476682</v>
      </c>
    </row>
    <row r="451" spans="1:8">
      <c r="A451" s="3">
        <v>43468</v>
      </c>
      <c r="B451">
        <v>3806.1</v>
      </c>
      <c r="C451" s="1">
        <v>100</v>
      </c>
      <c r="D451" s="1">
        <f t="shared" si="33"/>
        <v>45000</v>
      </c>
      <c r="E451" s="1">
        <f t="shared" ref="E451:E514" si="35">C451/B451*(1-0.008)</f>
        <v>0.0260634245027719</v>
      </c>
      <c r="F451" s="1">
        <f t="shared" si="34"/>
        <v>6.35738135109727</v>
      </c>
      <c r="G451" s="1">
        <f t="shared" ref="G451:G514" si="36">D451/F451</f>
        <v>7078.3861333461</v>
      </c>
      <c r="H451" s="1">
        <f t="shared" ref="H451:H514" si="37">F451*B451</f>
        <v>24196.8291604113</v>
      </c>
    </row>
    <row r="452" spans="1:8">
      <c r="A452" s="3">
        <v>43469</v>
      </c>
      <c r="B452">
        <v>3723.4</v>
      </c>
      <c r="C452" s="1">
        <v>100</v>
      </c>
      <c r="D452" s="1">
        <f t="shared" ref="D452:D515" si="38">C452+D451</f>
        <v>45100</v>
      </c>
      <c r="E452" s="1">
        <f t="shared" si="35"/>
        <v>0.026642316162647</v>
      </c>
      <c r="F452" s="1">
        <f t="shared" ref="F452:F515" si="39">E452+F451</f>
        <v>6.38402366725991</v>
      </c>
      <c r="G452" s="1">
        <f t="shared" si="36"/>
        <v>7064.51015075221</v>
      </c>
      <c r="H452" s="1">
        <f t="shared" si="37"/>
        <v>23770.2737226756</v>
      </c>
    </row>
    <row r="453" spans="1:8">
      <c r="A453" s="3">
        <v>43470</v>
      </c>
      <c r="B453">
        <v>3784.9</v>
      </c>
      <c r="C453" s="1">
        <v>100</v>
      </c>
      <c r="D453" s="1">
        <f t="shared" si="38"/>
        <v>45200</v>
      </c>
      <c r="E453" s="1">
        <f t="shared" si="35"/>
        <v>0.026209411080874</v>
      </c>
      <c r="F453" s="1">
        <f t="shared" si="39"/>
        <v>6.41023307834079</v>
      </c>
      <c r="G453" s="1">
        <f t="shared" si="36"/>
        <v>7051.22566490195</v>
      </c>
      <c r="H453" s="1">
        <f t="shared" si="37"/>
        <v>24262.091178212</v>
      </c>
    </row>
    <row r="454" spans="1:8">
      <c r="A454" s="3">
        <v>43471</v>
      </c>
      <c r="B454">
        <v>3805</v>
      </c>
      <c r="C454" s="1">
        <v>100</v>
      </c>
      <c r="D454" s="1">
        <f t="shared" si="38"/>
        <v>45300</v>
      </c>
      <c r="E454" s="1">
        <f t="shared" si="35"/>
        <v>0.0260709592641261</v>
      </c>
      <c r="F454" s="1">
        <f t="shared" si="39"/>
        <v>6.43630403760491</v>
      </c>
      <c r="G454" s="1">
        <f t="shared" si="36"/>
        <v>7038.2007648068</v>
      </c>
      <c r="H454" s="1">
        <f t="shared" si="37"/>
        <v>24490.1368630867</v>
      </c>
    </row>
    <row r="455" spans="1:8">
      <c r="A455" s="3">
        <v>43472</v>
      </c>
      <c r="B455">
        <v>3970.3</v>
      </c>
      <c r="C455" s="1">
        <v>100</v>
      </c>
      <c r="D455" s="1">
        <f t="shared" si="38"/>
        <v>45400</v>
      </c>
      <c r="E455" s="1">
        <f t="shared" si="35"/>
        <v>0.0249855174671939</v>
      </c>
      <c r="F455" s="1">
        <f t="shared" si="39"/>
        <v>6.46128955507211</v>
      </c>
      <c r="G455" s="1">
        <f t="shared" si="36"/>
        <v>7026.46114417842</v>
      </c>
      <c r="H455" s="1">
        <f t="shared" si="37"/>
        <v>25653.2579205028</v>
      </c>
    </row>
    <row r="456" spans="1:8">
      <c r="A456" s="3">
        <v>43473</v>
      </c>
      <c r="B456">
        <v>3998.3</v>
      </c>
      <c r="C456" s="1">
        <v>100</v>
      </c>
      <c r="D456" s="1">
        <f t="shared" si="38"/>
        <v>45500</v>
      </c>
      <c r="E456" s="1">
        <f t="shared" si="35"/>
        <v>0.0248105444814046</v>
      </c>
      <c r="F456" s="1">
        <f t="shared" si="39"/>
        <v>6.48610009955351</v>
      </c>
      <c r="G456" s="1">
        <f t="shared" si="36"/>
        <v>7015.00120282327</v>
      </c>
      <c r="H456" s="1">
        <f t="shared" si="37"/>
        <v>25933.3740280448</v>
      </c>
    </row>
    <row r="457" spans="1:8">
      <c r="A457" s="3">
        <v>43474</v>
      </c>
      <c r="B457">
        <v>3957.1</v>
      </c>
      <c r="C457" s="1">
        <v>100</v>
      </c>
      <c r="D457" s="1">
        <f t="shared" si="38"/>
        <v>45600</v>
      </c>
      <c r="E457" s="1">
        <f t="shared" si="35"/>
        <v>0.0250688635616992</v>
      </c>
      <c r="F457" s="1">
        <f t="shared" si="39"/>
        <v>6.51116896311521</v>
      </c>
      <c r="G457" s="1">
        <f t="shared" si="36"/>
        <v>7003.35074367093</v>
      </c>
      <c r="H457" s="1">
        <f t="shared" si="37"/>
        <v>25765.3467039432</v>
      </c>
    </row>
    <row r="458" spans="1:8">
      <c r="A458" s="3">
        <v>43475</v>
      </c>
      <c r="B458">
        <v>3728.3</v>
      </c>
      <c r="C458" s="1">
        <v>100</v>
      </c>
      <c r="D458" s="1">
        <f t="shared" si="38"/>
        <v>45700</v>
      </c>
      <c r="E458" s="1">
        <f t="shared" si="35"/>
        <v>0.026607300914626</v>
      </c>
      <c r="F458" s="1">
        <f t="shared" si="39"/>
        <v>6.53777626402984</v>
      </c>
      <c r="G458" s="1">
        <f t="shared" si="36"/>
        <v>6990.14437851547</v>
      </c>
      <c r="H458" s="1">
        <f t="shared" si="37"/>
        <v>24374.7912451824</v>
      </c>
    </row>
    <row r="459" spans="1:8">
      <c r="A459" s="3">
        <v>43476</v>
      </c>
      <c r="B459">
        <v>3585.6</v>
      </c>
      <c r="C459" s="1">
        <v>100</v>
      </c>
      <c r="D459" s="1">
        <f t="shared" si="38"/>
        <v>45800</v>
      </c>
      <c r="E459" s="1">
        <f t="shared" si="35"/>
        <v>0.0276662204373048</v>
      </c>
      <c r="F459" s="1">
        <f t="shared" si="39"/>
        <v>6.56544248446714</v>
      </c>
      <c r="G459" s="1">
        <f t="shared" si="36"/>
        <v>6975.91976601059</v>
      </c>
      <c r="H459" s="1">
        <f t="shared" si="37"/>
        <v>23541.0505723054</v>
      </c>
    </row>
    <row r="460" spans="1:8">
      <c r="A460" s="3">
        <v>43477</v>
      </c>
      <c r="B460">
        <v>3590.9</v>
      </c>
      <c r="C460" s="1">
        <v>100</v>
      </c>
      <c r="D460" s="1">
        <f t="shared" si="38"/>
        <v>45900</v>
      </c>
      <c r="E460" s="1">
        <f t="shared" si="35"/>
        <v>0.0276253863933833</v>
      </c>
      <c r="F460" s="1">
        <f t="shared" si="39"/>
        <v>6.59306787086052</v>
      </c>
      <c r="G460" s="1">
        <f t="shared" si="36"/>
        <v>6961.85765095258</v>
      </c>
      <c r="H460" s="1">
        <f t="shared" si="37"/>
        <v>23675.0474174731</v>
      </c>
    </row>
    <row r="461" spans="1:8">
      <c r="A461" s="3">
        <v>43478</v>
      </c>
      <c r="B461">
        <v>3575.6</v>
      </c>
      <c r="C461" s="1">
        <v>100</v>
      </c>
      <c r="D461" s="1">
        <f t="shared" si="38"/>
        <v>46000</v>
      </c>
      <c r="E461" s="1">
        <f t="shared" si="35"/>
        <v>0.0277435954804788</v>
      </c>
      <c r="F461" s="1">
        <f t="shared" si="39"/>
        <v>6.620811466341</v>
      </c>
      <c r="G461" s="1">
        <f t="shared" si="36"/>
        <v>6947.78883734352</v>
      </c>
      <c r="H461" s="1">
        <f t="shared" si="37"/>
        <v>23673.3734790489</v>
      </c>
    </row>
    <row r="462" spans="1:8">
      <c r="A462" s="3">
        <v>43479</v>
      </c>
      <c r="B462">
        <v>3631.5</v>
      </c>
      <c r="C462" s="1">
        <v>100</v>
      </c>
      <c r="D462" s="1">
        <f t="shared" si="38"/>
        <v>46100</v>
      </c>
      <c r="E462" s="1">
        <f t="shared" si="35"/>
        <v>0.0273165358667217</v>
      </c>
      <c r="F462" s="1">
        <f t="shared" si="39"/>
        <v>6.64812800220772</v>
      </c>
      <c r="G462" s="1">
        <f t="shared" si="36"/>
        <v>6934.28285145698</v>
      </c>
      <c r="H462" s="1">
        <f t="shared" si="37"/>
        <v>24142.6768400174</v>
      </c>
    </row>
    <row r="463" spans="1:8">
      <c r="A463" s="3">
        <v>43480</v>
      </c>
      <c r="B463">
        <v>3597.9</v>
      </c>
      <c r="C463" s="1">
        <v>100</v>
      </c>
      <c r="D463" s="1">
        <f t="shared" si="38"/>
        <v>46200</v>
      </c>
      <c r="E463" s="1">
        <f t="shared" si="35"/>
        <v>0.0275716390116457</v>
      </c>
      <c r="F463" s="1">
        <f t="shared" si="39"/>
        <v>6.67569964121937</v>
      </c>
      <c r="G463" s="1">
        <f t="shared" si="36"/>
        <v>6920.62292837986</v>
      </c>
      <c r="H463" s="1">
        <f t="shared" si="37"/>
        <v>24018.4997391432</v>
      </c>
    </row>
    <row r="464" spans="1:8">
      <c r="A464" s="3">
        <v>43481</v>
      </c>
      <c r="B464">
        <v>3589.5</v>
      </c>
      <c r="C464" s="1">
        <v>100</v>
      </c>
      <c r="D464" s="1">
        <f t="shared" si="38"/>
        <v>46300</v>
      </c>
      <c r="E464" s="1">
        <f t="shared" si="35"/>
        <v>0.0276361610252124</v>
      </c>
      <c r="F464" s="1">
        <f t="shared" si="39"/>
        <v>6.70333580224458</v>
      </c>
      <c r="G464" s="1">
        <f t="shared" si="36"/>
        <v>6907.00889316878</v>
      </c>
      <c r="H464" s="1">
        <f t="shared" si="37"/>
        <v>24061.6238621569</v>
      </c>
    </row>
    <row r="465" spans="1:8">
      <c r="A465" s="3">
        <v>43482</v>
      </c>
      <c r="B465">
        <v>3596</v>
      </c>
      <c r="C465" s="1">
        <v>100</v>
      </c>
      <c r="D465" s="1">
        <f t="shared" si="38"/>
        <v>46400</v>
      </c>
      <c r="E465" s="1">
        <f t="shared" si="35"/>
        <v>0.0275862068965517</v>
      </c>
      <c r="F465" s="1">
        <f t="shared" si="39"/>
        <v>6.73092200914113</v>
      </c>
      <c r="G465" s="1">
        <f t="shared" si="36"/>
        <v>6893.55781228561</v>
      </c>
      <c r="H465" s="1">
        <f t="shared" si="37"/>
        <v>24204.3955448715</v>
      </c>
    </row>
    <row r="466" spans="1:8">
      <c r="A466" s="3">
        <v>43483</v>
      </c>
      <c r="B466">
        <v>3608.8</v>
      </c>
      <c r="C466" s="1">
        <v>100</v>
      </c>
      <c r="D466" s="1">
        <f t="shared" si="38"/>
        <v>46500</v>
      </c>
      <c r="E466" s="1">
        <f t="shared" si="35"/>
        <v>0.0274883617823099</v>
      </c>
      <c r="F466" s="1">
        <f t="shared" si="39"/>
        <v>6.75841037092344</v>
      </c>
      <c r="G466" s="1">
        <f t="shared" si="36"/>
        <v>6880.31614653882</v>
      </c>
      <c r="H466" s="1">
        <f t="shared" si="37"/>
        <v>24389.7513465885</v>
      </c>
    </row>
    <row r="467" spans="1:8">
      <c r="A467" s="3">
        <v>43484</v>
      </c>
      <c r="B467">
        <v>3682.9</v>
      </c>
      <c r="C467" s="1">
        <v>100</v>
      </c>
      <c r="D467" s="1">
        <f t="shared" si="38"/>
        <v>46600</v>
      </c>
      <c r="E467" s="1">
        <f t="shared" si="35"/>
        <v>0.0269352955551332</v>
      </c>
      <c r="F467" s="1">
        <f t="shared" si="39"/>
        <v>6.78534566647858</v>
      </c>
      <c r="G467" s="1">
        <f t="shared" si="36"/>
        <v>6867.74149623894</v>
      </c>
      <c r="H467" s="1">
        <f t="shared" si="37"/>
        <v>24989.749555074</v>
      </c>
    </row>
    <row r="468" spans="1:8">
      <c r="A468" s="3">
        <v>43485</v>
      </c>
      <c r="B468">
        <v>3523.1</v>
      </c>
      <c r="C468" s="1">
        <v>100</v>
      </c>
      <c r="D468" s="1">
        <f t="shared" si="38"/>
        <v>46700</v>
      </c>
      <c r="E468" s="1">
        <f t="shared" si="35"/>
        <v>0.0281570208055406</v>
      </c>
      <c r="F468" s="1">
        <f t="shared" si="39"/>
        <v>6.81350268728412</v>
      </c>
      <c r="G468" s="1">
        <f t="shared" si="36"/>
        <v>6854.03707070596</v>
      </c>
      <c r="H468" s="1">
        <f t="shared" si="37"/>
        <v>24004.6513175707</v>
      </c>
    </row>
    <row r="469" spans="1:8">
      <c r="A469" s="3">
        <v>43486</v>
      </c>
      <c r="B469">
        <v>3527.8</v>
      </c>
      <c r="C469" s="1">
        <v>100</v>
      </c>
      <c r="D469" s="1">
        <f t="shared" si="38"/>
        <v>46800</v>
      </c>
      <c r="E469" s="1">
        <f t="shared" si="35"/>
        <v>0.0281195079086116</v>
      </c>
      <c r="F469" s="1">
        <f t="shared" si="39"/>
        <v>6.84162219519273</v>
      </c>
      <c r="G469" s="1">
        <f t="shared" si="36"/>
        <v>6840.48295342646</v>
      </c>
      <c r="H469" s="1">
        <f t="shared" si="37"/>
        <v>24135.8747802009</v>
      </c>
    </row>
    <row r="470" spans="1:8">
      <c r="A470" s="3">
        <v>43487</v>
      </c>
      <c r="B470">
        <v>3576.4</v>
      </c>
      <c r="C470" s="1">
        <v>100</v>
      </c>
      <c r="D470" s="1">
        <f t="shared" si="38"/>
        <v>46900</v>
      </c>
      <c r="E470" s="1">
        <f t="shared" si="35"/>
        <v>0.0277373895537412</v>
      </c>
      <c r="F470" s="1">
        <f t="shared" si="39"/>
        <v>6.86935958474647</v>
      </c>
      <c r="G470" s="1">
        <f t="shared" si="36"/>
        <v>6827.41956093582</v>
      </c>
      <c r="H470" s="1">
        <f t="shared" si="37"/>
        <v>24567.5776188873</v>
      </c>
    </row>
    <row r="471" spans="1:8">
      <c r="A471" s="3">
        <v>43488</v>
      </c>
      <c r="B471">
        <v>3548.8</v>
      </c>
      <c r="C471" s="1">
        <v>100</v>
      </c>
      <c r="D471" s="1">
        <f t="shared" si="38"/>
        <v>47000</v>
      </c>
      <c r="E471" s="1">
        <f t="shared" si="35"/>
        <v>0.0279531109107304</v>
      </c>
      <c r="F471" s="1">
        <f t="shared" si="39"/>
        <v>6.8973126956572</v>
      </c>
      <c r="G471" s="1">
        <f t="shared" si="36"/>
        <v>6814.24810993315</v>
      </c>
      <c r="H471" s="1">
        <f t="shared" si="37"/>
        <v>24477.1832943483</v>
      </c>
    </row>
    <row r="472" spans="1:8">
      <c r="A472" s="3">
        <v>43489</v>
      </c>
      <c r="B472">
        <v>3553.4</v>
      </c>
      <c r="C472" s="1">
        <v>100</v>
      </c>
      <c r="D472" s="1">
        <f t="shared" si="38"/>
        <v>47100</v>
      </c>
      <c r="E472" s="1">
        <f t="shared" si="35"/>
        <v>0.0279169246355603</v>
      </c>
      <c r="F472" s="1">
        <f t="shared" si="39"/>
        <v>6.92522962029276</v>
      </c>
      <c r="G472" s="1">
        <f t="shared" si="36"/>
        <v>6801.21852739503</v>
      </c>
      <c r="H472" s="1">
        <f t="shared" si="37"/>
        <v>24608.1109327483</v>
      </c>
    </row>
    <row r="473" spans="1:8">
      <c r="A473" s="3">
        <v>43490</v>
      </c>
      <c r="B473">
        <v>3565.9</v>
      </c>
      <c r="C473" s="1">
        <v>100</v>
      </c>
      <c r="D473" s="1">
        <f t="shared" si="38"/>
        <v>47200</v>
      </c>
      <c r="E473" s="1">
        <f t="shared" si="35"/>
        <v>0.0278190639109341</v>
      </c>
      <c r="F473" s="1">
        <f t="shared" si="39"/>
        <v>6.9530486842037</v>
      </c>
      <c r="G473" s="1">
        <f t="shared" si="36"/>
        <v>6788.38911443716</v>
      </c>
      <c r="H473" s="1">
        <f t="shared" si="37"/>
        <v>24793.876303002</v>
      </c>
    </row>
    <row r="474" spans="1:8">
      <c r="A474" s="3">
        <v>43491</v>
      </c>
      <c r="B474">
        <v>3557.3</v>
      </c>
      <c r="C474" s="1">
        <v>100</v>
      </c>
      <c r="D474" s="1">
        <f t="shared" si="38"/>
        <v>47300</v>
      </c>
      <c r="E474" s="1">
        <f t="shared" si="35"/>
        <v>0.0278863182750963</v>
      </c>
      <c r="F474" s="1">
        <f t="shared" si="39"/>
        <v>6.98093500247879</v>
      </c>
      <c r="G474" s="1">
        <f t="shared" si="36"/>
        <v>6775.59667626252</v>
      </c>
      <c r="H474" s="1">
        <f t="shared" si="37"/>
        <v>24833.2800843178</v>
      </c>
    </row>
    <row r="475" spans="1:8">
      <c r="A475" s="3">
        <v>43492</v>
      </c>
      <c r="B475">
        <v>3555.5</v>
      </c>
      <c r="C475" s="1">
        <v>100</v>
      </c>
      <c r="D475" s="1">
        <f t="shared" si="38"/>
        <v>47400</v>
      </c>
      <c r="E475" s="1">
        <f t="shared" si="35"/>
        <v>0.0279004359443116</v>
      </c>
      <c r="F475" s="1">
        <f t="shared" si="39"/>
        <v>7.0088354384231</v>
      </c>
      <c r="G475" s="1">
        <f t="shared" si="36"/>
        <v>6762.89241150515</v>
      </c>
      <c r="H475" s="1">
        <f t="shared" si="37"/>
        <v>24919.9144013133</v>
      </c>
    </row>
    <row r="476" spans="1:8">
      <c r="A476" s="3">
        <v>43493</v>
      </c>
      <c r="B476">
        <v>3419</v>
      </c>
      <c r="C476" s="1">
        <v>100</v>
      </c>
      <c r="D476" s="1">
        <f t="shared" si="38"/>
        <v>47500</v>
      </c>
      <c r="E476" s="1">
        <f t="shared" si="35"/>
        <v>0.0290143316759286</v>
      </c>
      <c r="F476" s="1">
        <f t="shared" si="39"/>
        <v>7.03784977009903</v>
      </c>
      <c r="G476" s="1">
        <f t="shared" si="36"/>
        <v>6749.22050791823</v>
      </c>
      <c r="H476" s="1">
        <f t="shared" si="37"/>
        <v>24062.4083639686</v>
      </c>
    </row>
    <row r="477" spans="1:8">
      <c r="A477" s="3">
        <v>43494</v>
      </c>
      <c r="B477">
        <v>3424.9</v>
      </c>
      <c r="C477" s="1">
        <v>100</v>
      </c>
      <c r="D477" s="1">
        <f t="shared" si="38"/>
        <v>47600</v>
      </c>
      <c r="E477" s="1">
        <f t="shared" si="35"/>
        <v>0.0289643493240679</v>
      </c>
      <c r="F477" s="1">
        <f t="shared" si="39"/>
        <v>7.0668141194231</v>
      </c>
      <c r="G477" s="1">
        <f t="shared" si="36"/>
        <v>6735.70850960572</v>
      </c>
      <c r="H477" s="1">
        <f t="shared" si="37"/>
        <v>24203.1316776122</v>
      </c>
    </row>
    <row r="478" spans="1:8">
      <c r="A478" s="3">
        <v>43495</v>
      </c>
      <c r="B478">
        <v>3462.9</v>
      </c>
      <c r="C478" s="1">
        <v>100</v>
      </c>
      <c r="D478" s="1">
        <f t="shared" si="38"/>
        <v>47700</v>
      </c>
      <c r="E478" s="1">
        <f t="shared" si="35"/>
        <v>0.0286465101504519</v>
      </c>
      <c r="F478" s="1">
        <f t="shared" si="39"/>
        <v>7.09546062957355</v>
      </c>
      <c r="G478" s="1">
        <f t="shared" si="36"/>
        <v>6722.60794474549</v>
      </c>
      <c r="H478" s="1">
        <f t="shared" si="37"/>
        <v>24570.8706141503</v>
      </c>
    </row>
    <row r="479" spans="1:8">
      <c r="A479" s="3">
        <v>43496</v>
      </c>
      <c r="B479">
        <v>3434.2</v>
      </c>
      <c r="C479" s="1">
        <v>100</v>
      </c>
      <c r="D479" s="1">
        <f t="shared" si="38"/>
        <v>47800</v>
      </c>
      <c r="E479" s="1">
        <f t="shared" si="35"/>
        <v>0.028885912293984</v>
      </c>
      <c r="F479" s="1">
        <f t="shared" si="39"/>
        <v>7.12434654186754</v>
      </c>
      <c r="G479" s="1">
        <f t="shared" si="36"/>
        <v>6709.38727069135</v>
      </c>
      <c r="H479" s="1">
        <f t="shared" si="37"/>
        <v>24466.4308940815</v>
      </c>
    </row>
    <row r="480" spans="1:8">
      <c r="A480" s="3">
        <v>43497</v>
      </c>
      <c r="B480">
        <v>3463.5</v>
      </c>
      <c r="C480" s="1">
        <v>100</v>
      </c>
      <c r="D480" s="1">
        <f t="shared" si="38"/>
        <v>47900</v>
      </c>
      <c r="E480" s="1">
        <f t="shared" si="35"/>
        <v>0.0286415475674895</v>
      </c>
      <c r="F480" s="1">
        <f t="shared" si="39"/>
        <v>7.15298808943503</v>
      </c>
      <c r="G480" s="1">
        <f t="shared" si="36"/>
        <v>6696.50213324811</v>
      </c>
      <c r="H480" s="1">
        <f t="shared" si="37"/>
        <v>24774.3742477582</v>
      </c>
    </row>
    <row r="481" spans="1:8">
      <c r="A481" s="3">
        <v>43498</v>
      </c>
      <c r="B481">
        <v>3457.1</v>
      </c>
      <c r="C481" s="1">
        <v>100</v>
      </c>
      <c r="D481" s="1">
        <f t="shared" si="38"/>
        <v>48000</v>
      </c>
      <c r="E481" s="1">
        <f t="shared" si="35"/>
        <v>0.0286945705938503</v>
      </c>
      <c r="F481" s="1">
        <f t="shared" si="39"/>
        <v>7.18168266002888</v>
      </c>
      <c r="G481" s="1">
        <f t="shared" si="36"/>
        <v>6683.67042547756</v>
      </c>
      <c r="H481" s="1">
        <f t="shared" si="37"/>
        <v>24827.7951239858</v>
      </c>
    </row>
    <row r="482" spans="1:8">
      <c r="A482" s="3">
        <v>43499</v>
      </c>
      <c r="B482">
        <v>3464</v>
      </c>
      <c r="C482" s="1">
        <v>100</v>
      </c>
      <c r="D482" s="1">
        <f t="shared" si="38"/>
        <v>48100</v>
      </c>
      <c r="E482" s="1">
        <f t="shared" si="35"/>
        <v>0.0286374133949192</v>
      </c>
      <c r="F482" s="1">
        <f t="shared" si="39"/>
        <v>7.21032007342379</v>
      </c>
      <c r="G482" s="1">
        <f t="shared" si="36"/>
        <v>6670.99372984699</v>
      </c>
      <c r="H482" s="1">
        <f t="shared" si="37"/>
        <v>24976.54873434</v>
      </c>
    </row>
    <row r="483" spans="1:8">
      <c r="A483" s="3">
        <v>43500</v>
      </c>
      <c r="B483">
        <v>3459</v>
      </c>
      <c r="C483" s="1">
        <v>100</v>
      </c>
      <c r="D483" s="1">
        <f t="shared" si="38"/>
        <v>48200</v>
      </c>
      <c r="E483" s="1">
        <f t="shared" si="35"/>
        <v>0.0286788089043076</v>
      </c>
      <c r="F483" s="1">
        <f t="shared" si="39"/>
        <v>7.2389988823281</v>
      </c>
      <c r="G483" s="1">
        <f t="shared" si="36"/>
        <v>6658.3792570636</v>
      </c>
      <c r="H483" s="1">
        <f t="shared" si="37"/>
        <v>25039.6971339729</v>
      </c>
    </row>
    <row r="484" spans="1:8">
      <c r="A484" s="3">
        <v>43501</v>
      </c>
      <c r="B484">
        <v>3460.1</v>
      </c>
      <c r="C484" s="1">
        <v>100</v>
      </c>
      <c r="D484" s="1">
        <f t="shared" si="38"/>
        <v>48300</v>
      </c>
      <c r="E484" s="1">
        <f t="shared" si="35"/>
        <v>0.0286696916274096</v>
      </c>
      <c r="F484" s="1">
        <f t="shared" si="39"/>
        <v>7.26766857395551</v>
      </c>
      <c r="G484" s="1">
        <f t="shared" si="36"/>
        <v>6645.8726768428</v>
      </c>
      <c r="H484" s="1">
        <f t="shared" si="37"/>
        <v>25146.8600327435</v>
      </c>
    </row>
    <row r="485" spans="1:8">
      <c r="A485" s="3">
        <v>43502</v>
      </c>
      <c r="B485">
        <v>3420.6</v>
      </c>
      <c r="C485" s="1">
        <v>100</v>
      </c>
      <c r="D485" s="1">
        <f t="shared" si="38"/>
        <v>48400</v>
      </c>
      <c r="E485" s="1">
        <f t="shared" si="35"/>
        <v>0.0290007601005672</v>
      </c>
      <c r="F485" s="1">
        <f t="shared" si="39"/>
        <v>7.29666933405608</v>
      </c>
      <c r="G485" s="1">
        <f t="shared" si="36"/>
        <v>6633.16340430838</v>
      </c>
      <c r="H485" s="1">
        <f t="shared" si="37"/>
        <v>24958.9871240722</v>
      </c>
    </row>
    <row r="486" spans="1:8">
      <c r="A486" s="3">
        <v>43503</v>
      </c>
      <c r="B486">
        <v>3406.6</v>
      </c>
      <c r="C486" s="1">
        <v>100</v>
      </c>
      <c r="D486" s="1">
        <f t="shared" si="38"/>
        <v>48500</v>
      </c>
      <c r="E486" s="1">
        <f t="shared" si="35"/>
        <v>0.0291199436388188</v>
      </c>
      <c r="F486" s="1">
        <f t="shared" si="39"/>
        <v>7.3257892776949</v>
      </c>
      <c r="G486" s="1">
        <f t="shared" si="36"/>
        <v>6620.44704830232</v>
      </c>
      <c r="H486" s="1">
        <f t="shared" si="37"/>
        <v>24956.0337533954</v>
      </c>
    </row>
    <row r="487" spans="1:8">
      <c r="A487" s="3">
        <v>43504</v>
      </c>
      <c r="B487">
        <v>3505</v>
      </c>
      <c r="C487" s="1">
        <v>100</v>
      </c>
      <c r="D487" s="1">
        <f t="shared" si="38"/>
        <v>48600</v>
      </c>
      <c r="E487" s="1">
        <f t="shared" si="35"/>
        <v>0.02830242510699</v>
      </c>
      <c r="F487" s="1">
        <f t="shared" si="39"/>
        <v>7.35409170280189</v>
      </c>
      <c r="G487" s="1">
        <f t="shared" si="36"/>
        <v>6608.56594723772</v>
      </c>
      <c r="H487" s="1">
        <f t="shared" si="37"/>
        <v>25776.0914183206</v>
      </c>
    </row>
    <row r="488" spans="1:8">
      <c r="A488" s="3">
        <v>43505</v>
      </c>
      <c r="B488">
        <v>3646</v>
      </c>
      <c r="C488" s="1">
        <v>100</v>
      </c>
      <c r="D488" s="1">
        <f t="shared" si="38"/>
        <v>48700</v>
      </c>
      <c r="E488" s="1">
        <f t="shared" si="35"/>
        <v>0.0272078990674712</v>
      </c>
      <c r="F488" s="1">
        <f t="shared" si="39"/>
        <v>7.38129960186936</v>
      </c>
      <c r="G488" s="1">
        <f t="shared" si="36"/>
        <v>6597.75413907687</v>
      </c>
      <c r="H488" s="1">
        <f t="shared" si="37"/>
        <v>26912.2183484157</v>
      </c>
    </row>
    <row r="489" spans="1:8">
      <c r="A489" s="3">
        <v>43506</v>
      </c>
      <c r="B489">
        <v>3627.7</v>
      </c>
      <c r="C489" s="1">
        <v>100</v>
      </c>
      <c r="D489" s="1">
        <f t="shared" si="38"/>
        <v>48800</v>
      </c>
      <c r="E489" s="1">
        <f t="shared" si="35"/>
        <v>0.0273451498194448</v>
      </c>
      <c r="F489" s="1">
        <f t="shared" si="39"/>
        <v>7.4086447516888</v>
      </c>
      <c r="G489" s="1">
        <f t="shared" si="36"/>
        <v>6586.89971453632</v>
      </c>
      <c r="H489" s="1">
        <f t="shared" si="37"/>
        <v>26876.3405657015</v>
      </c>
    </row>
    <row r="490" spans="1:8">
      <c r="A490" s="3">
        <v>43507</v>
      </c>
      <c r="B490">
        <v>3641.4</v>
      </c>
      <c r="C490" s="1">
        <v>100</v>
      </c>
      <c r="D490" s="1">
        <f t="shared" si="38"/>
        <v>48900</v>
      </c>
      <c r="E490" s="1">
        <f t="shared" si="35"/>
        <v>0.0272422694568023</v>
      </c>
      <c r="F490" s="1">
        <f t="shared" si="39"/>
        <v>7.43588702114561</v>
      </c>
      <c r="G490" s="1">
        <f t="shared" si="36"/>
        <v>6576.21610722997</v>
      </c>
      <c r="H490" s="1">
        <f t="shared" si="37"/>
        <v>27077.0389987996</v>
      </c>
    </row>
    <row r="491" spans="1:8">
      <c r="A491" s="3">
        <v>43508</v>
      </c>
      <c r="B491">
        <v>3619</v>
      </c>
      <c r="C491" s="1">
        <v>100</v>
      </c>
      <c r="D491" s="1">
        <f t="shared" si="38"/>
        <v>49000</v>
      </c>
      <c r="E491" s="1">
        <f t="shared" si="35"/>
        <v>0.0274108869853551</v>
      </c>
      <c r="F491" s="1">
        <f t="shared" si="39"/>
        <v>7.46329790813096</v>
      </c>
      <c r="G491" s="1">
        <f t="shared" si="36"/>
        <v>6565.46215937816</v>
      </c>
      <c r="H491" s="1">
        <f t="shared" si="37"/>
        <v>27009.6751295259</v>
      </c>
    </row>
    <row r="492" spans="1:8">
      <c r="A492" s="3">
        <v>43509</v>
      </c>
      <c r="B492">
        <v>3594.3</v>
      </c>
      <c r="C492" s="1">
        <v>100</v>
      </c>
      <c r="D492" s="1">
        <f t="shared" si="38"/>
        <v>49100</v>
      </c>
      <c r="E492" s="1">
        <f t="shared" si="35"/>
        <v>0.0275992543749826</v>
      </c>
      <c r="F492" s="1">
        <f t="shared" si="39"/>
        <v>7.49089716250594</v>
      </c>
      <c r="G492" s="1">
        <f t="shared" si="36"/>
        <v>6554.62208796022</v>
      </c>
      <c r="H492" s="1">
        <f t="shared" si="37"/>
        <v>26924.5316711951</v>
      </c>
    </row>
    <row r="493" spans="1:8">
      <c r="A493" s="3">
        <v>43510</v>
      </c>
      <c r="B493">
        <v>3599.5</v>
      </c>
      <c r="C493" s="1">
        <v>100</v>
      </c>
      <c r="D493" s="1">
        <f t="shared" si="38"/>
        <v>49200</v>
      </c>
      <c r="E493" s="1">
        <f t="shared" si="35"/>
        <v>0.0275593832476733</v>
      </c>
      <c r="F493" s="1">
        <f t="shared" si="39"/>
        <v>7.51845654575362</v>
      </c>
      <c r="G493" s="1">
        <f t="shared" si="36"/>
        <v>6543.89630379494</v>
      </c>
      <c r="H493" s="1">
        <f t="shared" si="37"/>
        <v>27062.6843364401</v>
      </c>
    </row>
    <row r="494" spans="1:8">
      <c r="A494" s="3">
        <v>43511</v>
      </c>
      <c r="B494">
        <v>3585.9</v>
      </c>
      <c r="C494" s="1">
        <v>100</v>
      </c>
      <c r="D494" s="1">
        <f t="shared" si="38"/>
        <v>49300</v>
      </c>
      <c r="E494" s="1">
        <f t="shared" si="35"/>
        <v>0.0276639058534817</v>
      </c>
      <c r="F494" s="1">
        <f t="shared" si="39"/>
        <v>7.5461204516071</v>
      </c>
      <c r="G494" s="1">
        <f t="shared" si="36"/>
        <v>6533.15837139872</v>
      </c>
      <c r="H494" s="1">
        <f t="shared" si="37"/>
        <v>27059.6333274179</v>
      </c>
    </row>
    <row r="495" spans="1:8">
      <c r="A495" s="3">
        <v>43512</v>
      </c>
      <c r="B495">
        <v>3634.3</v>
      </c>
      <c r="C495" s="1">
        <v>100</v>
      </c>
      <c r="D495" s="1">
        <f t="shared" si="38"/>
        <v>49400</v>
      </c>
      <c r="E495" s="1">
        <f t="shared" si="35"/>
        <v>0.0272954901906832</v>
      </c>
      <c r="F495" s="1">
        <f t="shared" si="39"/>
        <v>7.57341594179778</v>
      </c>
      <c r="G495" s="1">
        <f t="shared" si="36"/>
        <v>6522.81617431848</v>
      </c>
      <c r="H495" s="1">
        <f t="shared" si="37"/>
        <v>27524.0655572757</v>
      </c>
    </row>
    <row r="496" spans="1:8">
      <c r="A496" s="3">
        <v>43513</v>
      </c>
      <c r="B496">
        <v>3621.1</v>
      </c>
      <c r="C496" s="1">
        <v>100</v>
      </c>
      <c r="D496" s="1">
        <f t="shared" si="38"/>
        <v>49500</v>
      </c>
      <c r="E496" s="1">
        <f t="shared" si="35"/>
        <v>0.0273949904725084</v>
      </c>
      <c r="F496" s="1">
        <f t="shared" si="39"/>
        <v>7.60081093227029</v>
      </c>
      <c r="G496" s="1">
        <f t="shared" si="36"/>
        <v>6512.46300441982</v>
      </c>
      <c r="H496" s="1">
        <f t="shared" si="37"/>
        <v>27523.2964668439</v>
      </c>
    </row>
    <row r="497" spans="1:8">
      <c r="A497" s="3">
        <v>43514</v>
      </c>
      <c r="B497">
        <v>3827.4</v>
      </c>
      <c r="C497" s="1">
        <v>100</v>
      </c>
      <c r="D497" s="1">
        <f t="shared" si="38"/>
        <v>49600</v>
      </c>
      <c r="E497" s="1">
        <f t="shared" si="35"/>
        <v>0.0259183780111825</v>
      </c>
      <c r="F497" s="1">
        <f t="shared" si="39"/>
        <v>7.62672931028147</v>
      </c>
      <c r="G497" s="1">
        <f t="shared" si="36"/>
        <v>6503.44308577138</v>
      </c>
      <c r="H497" s="1">
        <f t="shared" si="37"/>
        <v>29190.5437621713</v>
      </c>
    </row>
    <row r="498" spans="1:8">
      <c r="A498" s="3">
        <v>43515</v>
      </c>
      <c r="B498">
        <v>3970.2</v>
      </c>
      <c r="C498" s="1">
        <v>100</v>
      </c>
      <c r="D498" s="1">
        <f t="shared" si="38"/>
        <v>49700</v>
      </c>
      <c r="E498" s="1">
        <f t="shared" si="35"/>
        <v>0.0249861467936124</v>
      </c>
      <c r="F498" s="1">
        <f t="shared" si="39"/>
        <v>7.65171545707508</v>
      </c>
      <c r="G498" s="1">
        <f t="shared" si="36"/>
        <v>6495.27550767003</v>
      </c>
      <c r="H498" s="1">
        <f t="shared" si="37"/>
        <v>30378.8407076795</v>
      </c>
    </row>
    <row r="499" spans="1:8">
      <c r="A499" s="3">
        <v>43516</v>
      </c>
      <c r="B499">
        <v>3937.9</v>
      </c>
      <c r="C499" s="1">
        <v>100</v>
      </c>
      <c r="D499" s="1">
        <f t="shared" si="38"/>
        <v>49800</v>
      </c>
      <c r="E499" s="1">
        <f t="shared" si="35"/>
        <v>0.0251910916986211</v>
      </c>
      <c r="F499" s="1">
        <f t="shared" si="39"/>
        <v>7.67690654877371</v>
      </c>
      <c r="G499" s="1">
        <f t="shared" si="36"/>
        <v>6486.98791415599</v>
      </c>
      <c r="H499" s="1">
        <f t="shared" si="37"/>
        <v>30230.890298416</v>
      </c>
    </row>
    <row r="500" spans="1:8">
      <c r="A500" s="3">
        <v>43517</v>
      </c>
      <c r="B500">
        <v>3931.1</v>
      </c>
      <c r="C500" s="1">
        <v>100</v>
      </c>
      <c r="D500" s="1">
        <f t="shared" si="38"/>
        <v>49900</v>
      </c>
      <c r="E500" s="1">
        <f t="shared" si="35"/>
        <v>0.0252346671415126</v>
      </c>
      <c r="F500" s="1">
        <f t="shared" si="39"/>
        <v>7.70214121591522</v>
      </c>
      <c r="G500" s="1">
        <f t="shared" si="36"/>
        <v>6478.7178787231</v>
      </c>
      <c r="H500" s="1">
        <f t="shared" si="37"/>
        <v>30277.8873338843</v>
      </c>
    </row>
    <row r="501" spans="1:8">
      <c r="A501" s="3">
        <v>43518</v>
      </c>
      <c r="B501">
        <v>3953.2</v>
      </c>
      <c r="C501" s="1">
        <v>100</v>
      </c>
      <c r="D501" s="1">
        <f t="shared" si="38"/>
        <v>50000</v>
      </c>
      <c r="E501" s="1">
        <f t="shared" si="35"/>
        <v>0.0250935950622281</v>
      </c>
      <c r="F501" s="1">
        <f t="shared" si="39"/>
        <v>7.72723481097745</v>
      </c>
      <c r="G501" s="1">
        <f t="shared" si="36"/>
        <v>6470.61998542727</v>
      </c>
      <c r="H501" s="1">
        <f t="shared" si="37"/>
        <v>30547.304654756</v>
      </c>
    </row>
    <row r="502" spans="1:8">
      <c r="A502" s="3">
        <v>43519</v>
      </c>
      <c r="B502">
        <v>3943.1</v>
      </c>
      <c r="C502" s="1">
        <v>100</v>
      </c>
      <c r="D502" s="1">
        <f t="shared" si="38"/>
        <v>50100</v>
      </c>
      <c r="E502" s="1">
        <f t="shared" si="35"/>
        <v>0.025157870710862</v>
      </c>
      <c r="F502" s="1">
        <f t="shared" si="39"/>
        <v>7.75239268168831</v>
      </c>
      <c r="G502" s="1">
        <f t="shared" si="36"/>
        <v>6462.52093477407</v>
      </c>
      <c r="H502" s="1">
        <f t="shared" si="37"/>
        <v>30568.4595831652</v>
      </c>
    </row>
    <row r="503" spans="1:8">
      <c r="A503" s="3">
        <v>43520</v>
      </c>
      <c r="B503">
        <v>3777.3</v>
      </c>
      <c r="C503" s="1">
        <v>100</v>
      </c>
      <c r="D503" s="1">
        <f t="shared" si="38"/>
        <v>50200</v>
      </c>
      <c r="E503" s="1">
        <f t="shared" si="35"/>
        <v>0.0262621449183279</v>
      </c>
      <c r="F503" s="1">
        <f t="shared" si="39"/>
        <v>7.77865482660664</v>
      </c>
      <c r="G503" s="1">
        <f t="shared" si="36"/>
        <v>6453.5579890102</v>
      </c>
      <c r="H503" s="1">
        <f t="shared" si="37"/>
        <v>29382.3128765412</v>
      </c>
    </row>
    <row r="504" spans="1:8">
      <c r="A504" s="3">
        <v>43521</v>
      </c>
      <c r="B504">
        <v>3807.8</v>
      </c>
      <c r="C504" s="1">
        <v>100</v>
      </c>
      <c r="D504" s="1">
        <f t="shared" si="38"/>
        <v>50300</v>
      </c>
      <c r="E504" s="1">
        <f t="shared" si="35"/>
        <v>0.0260517884342665</v>
      </c>
      <c r="F504" s="1">
        <f t="shared" si="39"/>
        <v>7.8047066150409</v>
      </c>
      <c r="G504" s="1">
        <f t="shared" si="36"/>
        <v>6444.82906033443</v>
      </c>
      <c r="H504" s="1">
        <f t="shared" si="37"/>
        <v>29718.7618487527</v>
      </c>
    </row>
    <row r="505" spans="1:8">
      <c r="A505" s="3">
        <v>43522</v>
      </c>
      <c r="B505">
        <v>3820.5</v>
      </c>
      <c r="C505" s="1">
        <v>100</v>
      </c>
      <c r="D505" s="1">
        <f t="shared" si="38"/>
        <v>50400</v>
      </c>
      <c r="E505" s="1">
        <f t="shared" si="35"/>
        <v>0.0259651878026436</v>
      </c>
      <c r="F505" s="1">
        <f t="shared" si="39"/>
        <v>7.83067180284355</v>
      </c>
      <c r="G505" s="1">
        <f t="shared" si="36"/>
        <v>6436.22938988431</v>
      </c>
      <c r="H505" s="1">
        <f t="shared" si="37"/>
        <v>29917.0816227638</v>
      </c>
    </row>
    <row r="506" spans="1:8">
      <c r="A506" s="3">
        <v>43523</v>
      </c>
      <c r="B506">
        <v>3806.9</v>
      </c>
      <c r="C506" s="1">
        <v>100</v>
      </c>
      <c r="D506" s="1">
        <f t="shared" si="38"/>
        <v>50500</v>
      </c>
      <c r="E506" s="1">
        <f t="shared" si="35"/>
        <v>0.0260579474112795</v>
      </c>
      <c r="F506" s="1">
        <f t="shared" si="39"/>
        <v>7.85672975025483</v>
      </c>
      <c r="G506" s="1">
        <f t="shared" si="36"/>
        <v>6427.61067330362</v>
      </c>
      <c r="H506" s="1">
        <f t="shared" si="37"/>
        <v>29909.7844862451</v>
      </c>
    </row>
    <row r="507" spans="1:8">
      <c r="A507" s="3">
        <v>43524</v>
      </c>
      <c r="B507">
        <v>3851.7</v>
      </c>
      <c r="C507" s="1">
        <v>100</v>
      </c>
      <c r="D507" s="1">
        <f t="shared" si="38"/>
        <v>50600</v>
      </c>
      <c r="E507" s="1">
        <f t="shared" si="35"/>
        <v>0.0257548614897318</v>
      </c>
      <c r="F507" s="1">
        <f t="shared" si="39"/>
        <v>7.88248461174456</v>
      </c>
      <c r="G507" s="1">
        <f t="shared" si="36"/>
        <v>6419.29575410883</v>
      </c>
      <c r="H507" s="1">
        <f t="shared" si="37"/>
        <v>30360.9659790565</v>
      </c>
    </row>
    <row r="508" spans="1:8">
      <c r="A508" s="3">
        <v>43525</v>
      </c>
      <c r="B508">
        <v>3830.3</v>
      </c>
      <c r="C508" s="1">
        <v>100</v>
      </c>
      <c r="D508" s="1">
        <f t="shared" si="38"/>
        <v>50700</v>
      </c>
      <c r="E508" s="1">
        <f t="shared" si="35"/>
        <v>0.0258987546667363</v>
      </c>
      <c r="F508" s="1">
        <f t="shared" si="39"/>
        <v>7.90838336641129</v>
      </c>
      <c r="G508" s="1">
        <f t="shared" si="36"/>
        <v>6410.91834461825</v>
      </c>
      <c r="H508" s="1">
        <f t="shared" si="37"/>
        <v>30291.4808083652</v>
      </c>
    </row>
    <row r="509" spans="1:8">
      <c r="A509" s="3">
        <v>43526</v>
      </c>
      <c r="B509">
        <v>3811.3</v>
      </c>
      <c r="C509" s="1">
        <v>100</v>
      </c>
      <c r="D509" s="1">
        <f t="shared" si="38"/>
        <v>50800</v>
      </c>
      <c r="E509" s="1">
        <f t="shared" si="35"/>
        <v>0.0260278645081731</v>
      </c>
      <c r="F509" s="1">
        <f t="shared" si="39"/>
        <v>7.93441123091947</v>
      </c>
      <c r="G509" s="1">
        <f t="shared" si="36"/>
        <v>6402.4914415878</v>
      </c>
      <c r="H509" s="1">
        <f t="shared" si="37"/>
        <v>30240.4215244034</v>
      </c>
    </row>
    <row r="510" spans="1:8">
      <c r="A510" s="3">
        <v>43527</v>
      </c>
      <c r="B510">
        <v>3797.8</v>
      </c>
      <c r="C510" s="1">
        <v>100</v>
      </c>
      <c r="D510" s="1">
        <f t="shared" si="38"/>
        <v>50900</v>
      </c>
      <c r="E510" s="1">
        <f t="shared" si="35"/>
        <v>0.0261203854863342</v>
      </c>
      <c r="F510" s="1">
        <f t="shared" si="39"/>
        <v>7.9605316164058</v>
      </c>
      <c r="G510" s="1">
        <f t="shared" si="36"/>
        <v>6394.04532922155</v>
      </c>
      <c r="H510" s="1">
        <f t="shared" si="37"/>
        <v>30232.506972786</v>
      </c>
    </row>
    <row r="511" spans="1:8">
      <c r="A511" s="3">
        <v>43528</v>
      </c>
      <c r="B511">
        <v>3711.6</v>
      </c>
      <c r="C511" s="1">
        <v>100</v>
      </c>
      <c r="D511" s="1">
        <f t="shared" si="38"/>
        <v>51000</v>
      </c>
      <c r="E511" s="1">
        <f t="shared" si="35"/>
        <v>0.0267270179976291</v>
      </c>
      <c r="F511" s="1">
        <f t="shared" si="39"/>
        <v>7.98725863440343</v>
      </c>
      <c r="G511" s="1">
        <f t="shared" si="36"/>
        <v>6385.16947233038</v>
      </c>
      <c r="H511" s="1">
        <f t="shared" si="37"/>
        <v>29645.5091474518</v>
      </c>
    </row>
    <row r="512" spans="1:8">
      <c r="A512" s="3">
        <v>43529</v>
      </c>
      <c r="B512">
        <v>3835.2</v>
      </c>
      <c r="C512" s="1">
        <v>100</v>
      </c>
      <c r="D512" s="1">
        <f t="shared" si="38"/>
        <v>51100</v>
      </c>
      <c r="E512" s="1">
        <f t="shared" si="35"/>
        <v>0.0258656654151022</v>
      </c>
      <c r="F512" s="1">
        <f t="shared" si="39"/>
        <v>8.01312429981853</v>
      </c>
      <c r="G512" s="1">
        <f t="shared" si="36"/>
        <v>6377.03822978975</v>
      </c>
      <c r="H512" s="1">
        <f t="shared" si="37"/>
        <v>30731.934314664</v>
      </c>
    </row>
    <row r="513" spans="1:8">
      <c r="A513" s="3">
        <v>43530</v>
      </c>
      <c r="B513">
        <v>3861.2</v>
      </c>
      <c r="C513" s="1">
        <v>100</v>
      </c>
      <c r="D513" s="1">
        <f t="shared" si="38"/>
        <v>51200</v>
      </c>
      <c r="E513" s="1">
        <f t="shared" si="35"/>
        <v>0.0256914948720605</v>
      </c>
      <c r="F513" s="1">
        <f t="shared" si="39"/>
        <v>8.03881579469059</v>
      </c>
      <c r="G513" s="1">
        <f t="shared" si="36"/>
        <v>6369.09730333865</v>
      </c>
      <c r="H513" s="1">
        <f t="shared" si="37"/>
        <v>31039.4755464593</v>
      </c>
    </row>
    <row r="514" spans="1:8">
      <c r="A514" s="3">
        <v>43531</v>
      </c>
      <c r="B514">
        <v>3875.9</v>
      </c>
      <c r="C514" s="1">
        <v>100</v>
      </c>
      <c r="D514" s="1">
        <f t="shared" si="38"/>
        <v>51300</v>
      </c>
      <c r="E514" s="1">
        <f t="shared" si="35"/>
        <v>0.0255940555741892</v>
      </c>
      <c r="F514" s="1">
        <f t="shared" si="39"/>
        <v>8.06440985026478</v>
      </c>
      <c r="G514" s="1">
        <f t="shared" si="36"/>
        <v>6361.28383260626</v>
      </c>
      <c r="H514" s="1">
        <f t="shared" si="37"/>
        <v>31256.8461386413</v>
      </c>
    </row>
    <row r="515" spans="1:8">
      <c r="A515" s="3">
        <v>43532</v>
      </c>
      <c r="B515">
        <v>3908.6</v>
      </c>
      <c r="C515" s="1">
        <v>100</v>
      </c>
      <c r="D515" s="1">
        <f t="shared" si="38"/>
        <v>51400</v>
      </c>
      <c r="E515" s="1">
        <f t="shared" ref="E515:E578" si="40">C515/B515*(1-0.008)</f>
        <v>0.0253799314332498</v>
      </c>
      <c r="F515" s="1">
        <f t="shared" si="39"/>
        <v>8.08978978169803</v>
      </c>
      <c r="G515" s="1">
        <f t="shared" ref="G515:G578" si="41">D515/F515</f>
        <v>6353.68796804646</v>
      </c>
      <c r="H515" s="1">
        <f t="shared" ref="H515:H578" si="42">F515*B515</f>
        <v>31619.7523407449</v>
      </c>
    </row>
    <row r="516" spans="1:8">
      <c r="A516" s="3">
        <v>43533</v>
      </c>
      <c r="B516">
        <v>3947.3</v>
      </c>
      <c r="C516" s="1">
        <v>100</v>
      </c>
      <c r="D516" s="1">
        <f t="shared" ref="D516:D579" si="43">C516+D515</f>
        <v>51500</v>
      </c>
      <c r="E516" s="1">
        <f t="shared" si="40"/>
        <v>0.0251311022724394</v>
      </c>
      <c r="F516" s="1">
        <f t="shared" ref="F516:F579" si="44">E516+F515</f>
        <v>8.11492088397047</v>
      </c>
      <c r="G516" s="1">
        <f t="shared" si="41"/>
        <v>6346.33420785762</v>
      </c>
      <c r="H516" s="1">
        <f t="shared" si="42"/>
        <v>32032.0272052966</v>
      </c>
    </row>
    <row r="517" spans="1:8">
      <c r="A517" s="3">
        <v>43534</v>
      </c>
      <c r="B517">
        <v>3907.1</v>
      </c>
      <c r="C517" s="1">
        <v>100</v>
      </c>
      <c r="D517" s="1">
        <f t="shared" si="43"/>
        <v>51600</v>
      </c>
      <c r="E517" s="1">
        <f t="shared" si="40"/>
        <v>0.025389675206675</v>
      </c>
      <c r="F517" s="1">
        <f t="shared" si="44"/>
        <v>8.14031055917714</v>
      </c>
      <c r="G517" s="1">
        <f t="shared" si="41"/>
        <v>6338.82449875671</v>
      </c>
      <c r="H517" s="1">
        <f t="shared" si="42"/>
        <v>31805.007385761</v>
      </c>
    </row>
    <row r="518" spans="1:8">
      <c r="A518" s="3">
        <v>43535</v>
      </c>
      <c r="B518">
        <v>3849.5</v>
      </c>
      <c r="C518" s="1">
        <v>100</v>
      </c>
      <c r="D518" s="1">
        <f t="shared" si="43"/>
        <v>51700</v>
      </c>
      <c r="E518" s="1">
        <f t="shared" si="40"/>
        <v>0.0257695804649955</v>
      </c>
      <c r="F518" s="1">
        <f t="shared" si="44"/>
        <v>8.16608013964214</v>
      </c>
      <c r="G518" s="1">
        <f t="shared" si="41"/>
        <v>6331.06693981889</v>
      </c>
      <c r="H518" s="1">
        <f t="shared" si="42"/>
        <v>31435.3254975524</v>
      </c>
    </row>
    <row r="519" spans="1:8">
      <c r="A519" s="3">
        <v>43536</v>
      </c>
      <c r="B519">
        <v>3873.3</v>
      </c>
      <c r="C519" s="1">
        <v>100</v>
      </c>
      <c r="D519" s="1">
        <f t="shared" si="43"/>
        <v>51800</v>
      </c>
      <c r="E519" s="1">
        <f t="shared" si="40"/>
        <v>0.0256112358970387</v>
      </c>
      <c r="F519" s="1">
        <f t="shared" si="44"/>
        <v>8.19169137553918</v>
      </c>
      <c r="G519" s="1">
        <f t="shared" si="41"/>
        <v>6323.48041757012</v>
      </c>
      <c r="H519" s="1">
        <f t="shared" si="42"/>
        <v>31728.8782048759</v>
      </c>
    </row>
    <row r="520" spans="1:8">
      <c r="A520" s="3">
        <v>43537</v>
      </c>
      <c r="B520">
        <v>3872</v>
      </c>
      <c r="C520" s="1">
        <v>100</v>
      </c>
      <c r="D520" s="1">
        <f t="shared" si="43"/>
        <v>51900</v>
      </c>
      <c r="E520" s="1">
        <f t="shared" si="40"/>
        <v>0.0256198347107438</v>
      </c>
      <c r="F520" s="1">
        <f t="shared" si="44"/>
        <v>8.21731121024992</v>
      </c>
      <c r="G520" s="1">
        <f t="shared" si="41"/>
        <v>6315.93457666081</v>
      </c>
      <c r="H520" s="1">
        <f t="shared" si="42"/>
        <v>31817.4290060877</v>
      </c>
    </row>
    <row r="521" spans="1:8">
      <c r="A521" s="3">
        <v>43538</v>
      </c>
      <c r="B521">
        <v>3882.4</v>
      </c>
      <c r="C521" s="1">
        <v>100</v>
      </c>
      <c r="D521" s="1">
        <f t="shared" si="43"/>
        <v>52000</v>
      </c>
      <c r="E521" s="1">
        <f t="shared" si="40"/>
        <v>0.0255512054399341</v>
      </c>
      <c r="F521" s="1">
        <f t="shared" si="44"/>
        <v>8.24286241568986</v>
      </c>
      <c r="G521" s="1">
        <f t="shared" si="41"/>
        <v>6308.48816559412</v>
      </c>
      <c r="H521" s="1">
        <f t="shared" si="42"/>
        <v>32002.0890426743</v>
      </c>
    </row>
    <row r="522" spans="1:8">
      <c r="A522" s="3">
        <v>43539</v>
      </c>
      <c r="B522">
        <v>3928.3</v>
      </c>
      <c r="C522" s="1">
        <v>100</v>
      </c>
      <c r="D522" s="1">
        <f t="shared" si="43"/>
        <v>52100</v>
      </c>
      <c r="E522" s="1">
        <f t="shared" si="40"/>
        <v>0.0252526538197184</v>
      </c>
      <c r="F522" s="1">
        <f t="shared" si="44"/>
        <v>8.26811506950957</v>
      </c>
      <c r="G522" s="1">
        <f t="shared" si="41"/>
        <v>6301.31530125044</v>
      </c>
      <c r="H522" s="1">
        <f t="shared" si="42"/>
        <v>32479.6364275545</v>
      </c>
    </row>
    <row r="523" spans="1:8">
      <c r="A523" s="3">
        <v>43540</v>
      </c>
      <c r="B523">
        <v>3990.4</v>
      </c>
      <c r="C523" s="1">
        <v>100</v>
      </c>
      <c r="D523" s="1">
        <f t="shared" si="43"/>
        <v>52200</v>
      </c>
      <c r="E523" s="1">
        <f t="shared" si="40"/>
        <v>0.02485966319166</v>
      </c>
      <c r="F523" s="1">
        <f t="shared" si="44"/>
        <v>8.29297473270123</v>
      </c>
      <c r="G523" s="1">
        <f t="shared" si="41"/>
        <v>6294.48438980075</v>
      </c>
      <c r="H523" s="1">
        <f t="shared" si="42"/>
        <v>33092.286373371</v>
      </c>
    </row>
    <row r="524" spans="1:8">
      <c r="A524" s="3">
        <v>43541</v>
      </c>
      <c r="B524">
        <v>3988.6</v>
      </c>
      <c r="C524" s="1">
        <v>100</v>
      </c>
      <c r="D524" s="1">
        <f t="shared" si="43"/>
        <v>52300</v>
      </c>
      <c r="E524" s="1">
        <f t="shared" si="40"/>
        <v>0.0248708820137392</v>
      </c>
      <c r="F524" s="1">
        <f t="shared" si="44"/>
        <v>8.31784561471497</v>
      </c>
      <c r="G524" s="1">
        <f t="shared" si="41"/>
        <v>6287.68582906575</v>
      </c>
      <c r="H524" s="1">
        <f t="shared" si="42"/>
        <v>33176.5590188521</v>
      </c>
    </row>
    <row r="525" spans="1:8">
      <c r="A525" s="3">
        <v>43542</v>
      </c>
      <c r="B525">
        <v>3980.9</v>
      </c>
      <c r="C525" s="1">
        <v>100</v>
      </c>
      <c r="D525" s="1">
        <f t="shared" si="43"/>
        <v>52400</v>
      </c>
      <c r="E525" s="1">
        <f t="shared" si="40"/>
        <v>0.0249189881685046</v>
      </c>
      <c r="F525" s="1">
        <f t="shared" si="44"/>
        <v>8.34276460288348</v>
      </c>
      <c r="G525" s="1">
        <f t="shared" si="41"/>
        <v>6280.89158621222</v>
      </c>
      <c r="H525" s="1">
        <f t="shared" si="42"/>
        <v>33211.7116076188</v>
      </c>
    </row>
    <row r="526" spans="1:8">
      <c r="A526" s="3">
        <v>43543</v>
      </c>
      <c r="B526">
        <v>3997.5</v>
      </c>
      <c r="C526" s="1">
        <v>100</v>
      </c>
      <c r="D526" s="1">
        <f t="shared" si="43"/>
        <v>52500</v>
      </c>
      <c r="E526" s="1">
        <f t="shared" si="40"/>
        <v>0.0248155096935585</v>
      </c>
      <c r="F526" s="1">
        <f t="shared" si="44"/>
        <v>8.36758011257704</v>
      </c>
      <c r="G526" s="1">
        <f t="shared" si="41"/>
        <v>6274.21539963376</v>
      </c>
      <c r="H526" s="1">
        <f t="shared" si="42"/>
        <v>33449.4015000267</v>
      </c>
    </row>
    <row r="527" spans="1:8">
      <c r="A527" s="3">
        <v>43544</v>
      </c>
      <c r="B527">
        <v>4016</v>
      </c>
      <c r="C527" s="1">
        <v>100</v>
      </c>
      <c r="D527" s="1">
        <f t="shared" si="43"/>
        <v>52600</v>
      </c>
      <c r="E527" s="1">
        <f t="shared" si="40"/>
        <v>0.0247011952191235</v>
      </c>
      <c r="F527" s="1">
        <f t="shared" si="44"/>
        <v>8.39228130779616</v>
      </c>
      <c r="G527" s="1">
        <f t="shared" si="41"/>
        <v>6267.66406783055</v>
      </c>
      <c r="H527" s="1">
        <f t="shared" si="42"/>
        <v>33703.4017321094</v>
      </c>
    </row>
    <row r="528" spans="1:8">
      <c r="A528" s="3">
        <v>43545</v>
      </c>
      <c r="B528">
        <v>3973</v>
      </c>
      <c r="C528" s="1">
        <v>100</v>
      </c>
      <c r="D528" s="1">
        <f t="shared" si="43"/>
        <v>52700</v>
      </c>
      <c r="E528" s="1">
        <f t="shared" si="40"/>
        <v>0.0249685376289957</v>
      </c>
      <c r="F528" s="1">
        <f t="shared" si="44"/>
        <v>8.41724984542515</v>
      </c>
      <c r="G528" s="1">
        <f t="shared" si="41"/>
        <v>6260.95232620936</v>
      </c>
      <c r="H528" s="1">
        <f t="shared" si="42"/>
        <v>33441.7336358741</v>
      </c>
    </row>
    <row r="529" spans="1:8">
      <c r="A529" s="3">
        <v>43546</v>
      </c>
      <c r="B529">
        <v>3993.3</v>
      </c>
      <c r="C529" s="1">
        <v>100</v>
      </c>
      <c r="D529" s="1">
        <f t="shared" si="43"/>
        <v>52800</v>
      </c>
      <c r="E529" s="1">
        <f t="shared" si="40"/>
        <v>0.0248416096962412</v>
      </c>
      <c r="F529" s="1">
        <f t="shared" si="44"/>
        <v>8.44209145512139</v>
      </c>
      <c r="G529" s="1">
        <f t="shared" si="41"/>
        <v>6254.37431952587</v>
      </c>
      <c r="H529" s="1">
        <f t="shared" si="42"/>
        <v>33711.8038077363</v>
      </c>
    </row>
    <row r="530" spans="1:8">
      <c r="A530" s="3">
        <v>43547</v>
      </c>
      <c r="B530">
        <v>4000.3</v>
      </c>
      <c r="C530" s="1">
        <v>100</v>
      </c>
      <c r="D530" s="1">
        <f t="shared" si="43"/>
        <v>52900</v>
      </c>
      <c r="E530" s="1">
        <f t="shared" si="40"/>
        <v>0.0247981401394895</v>
      </c>
      <c r="F530" s="1">
        <f t="shared" si="44"/>
        <v>8.46688959526088</v>
      </c>
      <c r="G530" s="1">
        <f t="shared" si="41"/>
        <v>6247.86698879472</v>
      </c>
      <c r="H530" s="1">
        <f t="shared" si="42"/>
        <v>33870.0984479221</v>
      </c>
    </row>
    <row r="531" spans="1:8">
      <c r="A531" s="3">
        <v>43548</v>
      </c>
      <c r="B531">
        <v>3993.1</v>
      </c>
      <c r="C531" s="1">
        <v>100</v>
      </c>
      <c r="D531" s="1">
        <f t="shared" si="43"/>
        <v>53000</v>
      </c>
      <c r="E531" s="1">
        <f t="shared" si="40"/>
        <v>0.0248428539230172</v>
      </c>
      <c r="F531" s="1">
        <f t="shared" si="44"/>
        <v>8.4917324491839</v>
      </c>
      <c r="G531" s="1">
        <f t="shared" si="41"/>
        <v>6241.36480007605</v>
      </c>
      <c r="H531" s="1">
        <f t="shared" si="42"/>
        <v>33908.3368428362</v>
      </c>
    </row>
    <row r="532" spans="1:8">
      <c r="A532" s="3">
        <v>43549</v>
      </c>
      <c r="B532">
        <v>3963.3</v>
      </c>
      <c r="C532" s="1">
        <v>100</v>
      </c>
      <c r="D532" s="1">
        <f t="shared" si="43"/>
        <v>53100</v>
      </c>
      <c r="E532" s="1">
        <f t="shared" si="40"/>
        <v>0.0250296470113289</v>
      </c>
      <c r="F532" s="1">
        <f t="shared" si="44"/>
        <v>8.51676209619523</v>
      </c>
      <c r="G532" s="1">
        <f t="shared" si="41"/>
        <v>6234.7637987589</v>
      </c>
      <c r="H532" s="1">
        <f t="shared" si="42"/>
        <v>33754.4832158506</v>
      </c>
    </row>
    <row r="533" spans="1:8">
      <c r="A533" s="3">
        <v>43550</v>
      </c>
      <c r="B533">
        <v>3941</v>
      </c>
      <c r="C533" s="1">
        <v>100</v>
      </c>
      <c r="D533" s="1">
        <f t="shared" si="43"/>
        <v>53200</v>
      </c>
      <c r="E533" s="1">
        <f t="shared" si="40"/>
        <v>0.0251712763258056</v>
      </c>
      <c r="F533" s="1">
        <f t="shared" si="44"/>
        <v>8.54193337252104</v>
      </c>
      <c r="G533" s="1">
        <f t="shared" si="41"/>
        <v>6228.09821616517</v>
      </c>
      <c r="H533" s="1">
        <f t="shared" si="42"/>
        <v>33663.7594211054</v>
      </c>
    </row>
    <row r="534" spans="1:8">
      <c r="A534" s="3">
        <v>43551</v>
      </c>
      <c r="B534">
        <v>4022.8</v>
      </c>
      <c r="C534" s="1">
        <v>100</v>
      </c>
      <c r="D534" s="1">
        <f t="shared" si="43"/>
        <v>53300</v>
      </c>
      <c r="E534" s="1">
        <f t="shared" si="40"/>
        <v>0.0246594411852441</v>
      </c>
      <c r="F534" s="1">
        <f t="shared" si="44"/>
        <v>8.56659281370628</v>
      </c>
      <c r="G534" s="1">
        <f t="shared" si="41"/>
        <v>6221.84352158324</v>
      </c>
      <c r="H534" s="1">
        <f t="shared" si="42"/>
        <v>34461.6895709776</v>
      </c>
    </row>
    <row r="535" spans="1:8">
      <c r="A535" s="3">
        <v>43552</v>
      </c>
      <c r="B535">
        <v>4030.6</v>
      </c>
      <c r="C535" s="1">
        <v>100</v>
      </c>
      <c r="D535" s="1">
        <f t="shared" si="43"/>
        <v>53400</v>
      </c>
      <c r="E535" s="1">
        <f t="shared" si="40"/>
        <v>0.0246117203394036</v>
      </c>
      <c r="F535" s="1">
        <f t="shared" si="44"/>
        <v>8.59120453404569</v>
      </c>
      <c r="G535" s="1">
        <f t="shared" si="41"/>
        <v>6215.65925806837</v>
      </c>
      <c r="H535" s="1">
        <f t="shared" si="42"/>
        <v>34627.7089949245</v>
      </c>
    </row>
    <row r="536" spans="1:8">
      <c r="A536" s="3">
        <v>43553</v>
      </c>
      <c r="B536">
        <v>4091</v>
      </c>
      <c r="C536" s="1">
        <v>100</v>
      </c>
      <c r="D536" s="1">
        <f t="shared" si="43"/>
        <v>53500</v>
      </c>
      <c r="E536" s="1">
        <f t="shared" si="40"/>
        <v>0.0242483500366659</v>
      </c>
      <c r="F536" s="1">
        <f t="shared" si="44"/>
        <v>8.61545288408235</v>
      </c>
      <c r="G536" s="1">
        <f t="shared" si="41"/>
        <v>6209.77222205521</v>
      </c>
      <c r="H536" s="1">
        <f t="shared" si="42"/>
        <v>35245.8177487809</v>
      </c>
    </row>
    <row r="537" spans="1:8">
      <c r="A537" s="3">
        <v>43554</v>
      </c>
      <c r="B537">
        <v>4077.4</v>
      </c>
      <c r="C537" s="1">
        <v>100</v>
      </c>
      <c r="D537" s="1">
        <f t="shared" si="43"/>
        <v>53600</v>
      </c>
      <c r="E537" s="1">
        <f t="shared" si="40"/>
        <v>0.0243292294108991</v>
      </c>
      <c r="F537" s="1">
        <f t="shared" si="44"/>
        <v>8.63978211349325</v>
      </c>
      <c r="G537" s="1">
        <f t="shared" si="41"/>
        <v>6203.86015479369</v>
      </c>
      <c r="H537" s="1">
        <f t="shared" si="42"/>
        <v>35227.8475895574</v>
      </c>
    </row>
    <row r="538" spans="1:8">
      <c r="A538" s="3">
        <v>43555</v>
      </c>
      <c r="B538">
        <v>4097.1</v>
      </c>
      <c r="C538" s="1">
        <v>100</v>
      </c>
      <c r="D538" s="1">
        <f t="shared" si="43"/>
        <v>53700</v>
      </c>
      <c r="E538" s="1">
        <f t="shared" si="40"/>
        <v>0.0242122476873886</v>
      </c>
      <c r="F538" s="1">
        <f t="shared" si="44"/>
        <v>8.66399436118064</v>
      </c>
      <c r="G538" s="1">
        <f t="shared" si="41"/>
        <v>6198.06497573509</v>
      </c>
      <c r="H538" s="1">
        <f t="shared" si="42"/>
        <v>35497.2512971932</v>
      </c>
    </row>
    <row r="539" spans="1:8">
      <c r="A539" s="3">
        <v>43556</v>
      </c>
      <c r="B539">
        <v>4144.8</v>
      </c>
      <c r="C539" s="1">
        <v>100</v>
      </c>
      <c r="D539" s="1">
        <f t="shared" si="43"/>
        <v>53800</v>
      </c>
      <c r="E539" s="1">
        <f t="shared" si="40"/>
        <v>0.0239336035514379</v>
      </c>
      <c r="F539" s="1">
        <f t="shared" si="44"/>
        <v>8.68792796473208</v>
      </c>
      <c r="G539" s="1">
        <f t="shared" si="41"/>
        <v>6192.50069963709</v>
      </c>
      <c r="H539" s="1">
        <f t="shared" si="42"/>
        <v>36009.7238282215</v>
      </c>
    </row>
    <row r="540" spans="1:8">
      <c r="A540" s="3">
        <v>43557</v>
      </c>
      <c r="B540">
        <v>4732.6</v>
      </c>
      <c r="C540" s="1">
        <v>100</v>
      </c>
      <c r="D540" s="1">
        <f t="shared" si="43"/>
        <v>53900</v>
      </c>
      <c r="E540" s="1">
        <f t="shared" si="40"/>
        <v>0.0209609939568102</v>
      </c>
      <c r="F540" s="1">
        <f t="shared" si="44"/>
        <v>8.70888895868889</v>
      </c>
      <c r="G540" s="1">
        <f t="shared" si="41"/>
        <v>6189.07879704033</v>
      </c>
      <c r="H540" s="1">
        <f t="shared" si="42"/>
        <v>41215.687885891</v>
      </c>
    </row>
    <row r="541" spans="1:8">
      <c r="A541" s="3">
        <v>43558</v>
      </c>
      <c r="B541">
        <v>4960.3</v>
      </c>
      <c r="C541" s="1">
        <v>100</v>
      </c>
      <c r="D541" s="1">
        <f t="shared" si="43"/>
        <v>54000</v>
      </c>
      <c r="E541" s="1">
        <f t="shared" si="40"/>
        <v>0.0199987903957422</v>
      </c>
      <c r="F541" s="1">
        <f t="shared" si="44"/>
        <v>8.72888774908463</v>
      </c>
      <c r="G541" s="1">
        <f t="shared" si="41"/>
        <v>6186.35518662304</v>
      </c>
      <c r="H541" s="1">
        <f t="shared" si="42"/>
        <v>43297.9019017845</v>
      </c>
    </row>
    <row r="542" spans="1:8">
      <c r="A542" s="3">
        <v>43559</v>
      </c>
      <c r="B542">
        <v>4979.6</v>
      </c>
      <c r="C542" s="1">
        <v>100</v>
      </c>
      <c r="D542" s="1">
        <f t="shared" si="43"/>
        <v>54100</v>
      </c>
      <c r="E542" s="1">
        <f t="shared" si="40"/>
        <v>0.0199212788175757</v>
      </c>
      <c r="F542" s="1">
        <f t="shared" si="44"/>
        <v>8.74880902790221</v>
      </c>
      <c r="G542" s="1">
        <f t="shared" si="41"/>
        <v>6183.69881288541</v>
      </c>
      <c r="H542" s="1">
        <f t="shared" si="42"/>
        <v>43565.5694353418</v>
      </c>
    </row>
    <row r="543" spans="1:8">
      <c r="A543" s="3">
        <v>43560</v>
      </c>
      <c r="B543">
        <v>4965.8</v>
      </c>
      <c r="C543" s="1">
        <v>100</v>
      </c>
      <c r="D543" s="1">
        <f t="shared" si="43"/>
        <v>54200</v>
      </c>
      <c r="E543" s="1">
        <f t="shared" si="40"/>
        <v>0.0199766402190986</v>
      </c>
      <c r="F543" s="1">
        <f t="shared" si="44"/>
        <v>8.76878566812131</v>
      </c>
      <c r="G543" s="1">
        <f t="shared" si="41"/>
        <v>6181.01548507939</v>
      </c>
      <c r="H543" s="1">
        <f t="shared" si="42"/>
        <v>43544.0358707568</v>
      </c>
    </row>
    <row r="544" spans="1:8">
      <c r="A544" s="3">
        <v>43561</v>
      </c>
      <c r="B544">
        <v>5090.8</v>
      </c>
      <c r="C544" s="1">
        <v>100</v>
      </c>
      <c r="D544" s="1">
        <f t="shared" si="43"/>
        <v>54300</v>
      </c>
      <c r="E544" s="1">
        <f t="shared" si="40"/>
        <v>0.0194861318456824</v>
      </c>
      <c r="F544" s="1">
        <f t="shared" si="44"/>
        <v>8.78827179996699</v>
      </c>
      <c r="G544" s="1">
        <f t="shared" si="41"/>
        <v>6178.68919350036</v>
      </c>
      <c r="H544" s="1">
        <f t="shared" si="42"/>
        <v>44739.3340792719</v>
      </c>
    </row>
    <row r="545" spans="1:8">
      <c r="A545" s="3">
        <v>43562</v>
      </c>
      <c r="B545">
        <v>5120.3</v>
      </c>
      <c r="C545" s="1">
        <v>100</v>
      </c>
      <c r="D545" s="1">
        <f t="shared" si="43"/>
        <v>54400</v>
      </c>
      <c r="E545" s="1">
        <f t="shared" si="40"/>
        <v>0.0193738648126086</v>
      </c>
      <c r="F545" s="1">
        <f t="shared" si="44"/>
        <v>8.8076456647796</v>
      </c>
      <c r="G545" s="1">
        <f t="shared" si="41"/>
        <v>6176.45192262186</v>
      </c>
      <c r="H545" s="1">
        <f t="shared" si="42"/>
        <v>45097.788097371</v>
      </c>
    </row>
    <row r="546" spans="1:8">
      <c r="A546" s="3">
        <v>43563</v>
      </c>
      <c r="B546">
        <v>5190.3</v>
      </c>
      <c r="C546" s="1">
        <v>100</v>
      </c>
      <c r="D546" s="1">
        <f t="shared" si="43"/>
        <v>54500</v>
      </c>
      <c r="E546" s="1">
        <f t="shared" si="40"/>
        <v>0.0191125753809992</v>
      </c>
      <c r="F546" s="1">
        <f t="shared" si="44"/>
        <v>8.8267582401606</v>
      </c>
      <c r="G546" s="1">
        <f t="shared" si="41"/>
        <v>6174.40724183791</v>
      </c>
      <c r="H546" s="1">
        <f t="shared" si="42"/>
        <v>45813.5232939055</v>
      </c>
    </row>
    <row r="547" spans="1:8">
      <c r="A547" s="3">
        <v>43564</v>
      </c>
      <c r="B547">
        <v>5155.3</v>
      </c>
      <c r="C547" s="1">
        <v>100</v>
      </c>
      <c r="D547" s="1">
        <f t="shared" si="43"/>
        <v>54600</v>
      </c>
      <c r="E547" s="1">
        <f t="shared" si="40"/>
        <v>0.0192423331328924</v>
      </c>
      <c r="F547" s="1">
        <f t="shared" si="44"/>
        <v>8.84600057329349</v>
      </c>
      <c r="G547" s="1">
        <f t="shared" si="41"/>
        <v>6172.28085705082</v>
      </c>
      <c r="H547" s="1">
        <f t="shared" si="42"/>
        <v>45603.7867554999</v>
      </c>
    </row>
    <row r="548" spans="1:8">
      <c r="A548" s="3">
        <v>43565</v>
      </c>
      <c r="B548">
        <v>5243</v>
      </c>
      <c r="C548" s="1">
        <v>100</v>
      </c>
      <c r="D548" s="1">
        <f t="shared" si="43"/>
        <v>54700</v>
      </c>
      <c r="E548" s="1">
        <f t="shared" si="40"/>
        <v>0.0189204653824146</v>
      </c>
      <c r="F548" s="1">
        <f t="shared" si="44"/>
        <v>8.8649210386759</v>
      </c>
      <c r="G548" s="1">
        <f t="shared" si="41"/>
        <v>6170.38772949637</v>
      </c>
      <c r="H548" s="1">
        <f t="shared" si="42"/>
        <v>46478.7810057778</v>
      </c>
    </row>
    <row r="549" spans="1:8">
      <c r="A549" s="3">
        <v>43566</v>
      </c>
      <c r="B549">
        <v>4994.3</v>
      </c>
      <c r="C549" s="1">
        <v>100</v>
      </c>
      <c r="D549" s="1">
        <f t="shared" si="43"/>
        <v>54800</v>
      </c>
      <c r="E549" s="1">
        <f t="shared" si="40"/>
        <v>0.0198626434134914</v>
      </c>
      <c r="F549" s="1">
        <f t="shared" si="44"/>
        <v>8.88478368208939</v>
      </c>
      <c r="G549" s="1">
        <f t="shared" si="41"/>
        <v>6167.84853304531</v>
      </c>
      <c r="H549" s="1">
        <f t="shared" si="42"/>
        <v>44373.2751434591</v>
      </c>
    </row>
    <row r="550" spans="1:8">
      <c r="A550" s="3">
        <v>43567</v>
      </c>
      <c r="B550">
        <v>5039.3</v>
      </c>
      <c r="C550" s="1">
        <v>100</v>
      </c>
      <c r="D550" s="1">
        <f t="shared" si="43"/>
        <v>54900</v>
      </c>
      <c r="E550" s="1">
        <f t="shared" si="40"/>
        <v>0.0196852737483381</v>
      </c>
      <c r="F550" s="1">
        <f t="shared" si="44"/>
        <v>8.90446895583773</v>
      </c>
      <c r="G550" s="1">
        <f t="shared" si="41"/>
        <v>6165.443472517</v>
      </c>
      <c r="H550" s="1">
        <f t="shared" si="42"/>
        <v>44872.2904091531</v>
      </c>
    </row>
    <row r="551" spans="1:8">
      <c r="A551" s="3">
        <v>43568</v>
      </c>
      <c r="B551">
        <v>5051.6</v>
      </c>
      <c r="C551" s="1">
        <v>100</v>
      </c>
      <c r="D551" s="1">
        <f t="shared" si="43"/>
        <v>55000</v>
      </c>
      <c r="E551" s="1">
        <f t="shared" si="40"/>
        <v>0.0196373426241191</v>
      </c>
      <c r="F551" s="1">
        <f t="shared" si="44"/>
        <v>8.92410629846185</v>
      </c>
      <c r="G551" s="1">
        <f t="shared" si="41"/>
        <v>6163.08212391864</v>
      </c>
      <c r="H551" s="1">
        <f t="shared" si="42"/>
        <v>45081.0153773099</v>
      </c>
    </row>
    <row r="552" spans="1:8">
      <c r="A552" s="3">
        <v>43569</v>
      </c>
      <c r="B552">
        <v>5061.5</v>
      </c>
      <c r="C552" s="1">
        <v>100</v>
      </c>
      <c r="D552" s="1">
        <f t="shared" si="43"/>
        <v>55100</v>
      </c>
      <c r="E552" s="1">
        <f t="shared" si="40"/>
        <v>0.0195989331225921</v>
      </c>
      <c r="F552" s="1">
        <f t="shared" si="44"/>
        <v>8.94370523158444</v>
      </c>
      <c r="G552" s="1">
        <f t="shared" si="41"/>
        <v>6160.75760249968</v>
      </c>
      <c r="H552" s="1">
        <f t="shared" si="42"/>
        <v>45268.5640296647</v>
      </c>
    </row>
    <row r="553" spans="1:8">
      <c r="A553" s="3">
        <v>43570</v>
      </c>
      <c r="B553">
        <v>5133.1</v>
      </c>
      <c r="C553" s="1">
        <v>100</v>
      </c>
      <c r="D553" s="1">
        <f t="shared" si="43"/>
        <v>55200</v>
      </c>
      <c r="E553" s="1">
        <f t="shared" si="40"/>
        <v>0.0193255537589371</v>
      </c>
      <c r="F553" s="1">
        <f t="shared" si="44"/>
        <v>8.96303078534338</v>
      </c>
      <c r="G553" s="1">
        <f t="shared" si="41"/>
        <v>6158.63108383659</v>
      </c>
      <c r="H553" s="1">
        <f t="shared" si="42"/>
        <v>46008.1333242461</v>
      </c>
    </row>
    <row r="554" spans="1:8">
      <c r="A554" s="3">
        <v>43571</v>
      </c>
      <c r="B554">
        <v>5070.1</v>
      </c>
      <c r="C554" s="1">
        <v>100</v>
      </c>
      <c r="D554" s="1">
        <f t="shared" si="43"/>
        <v>55300</v>
      </c>
      <c r="E554" s="1">
        <f t="shared" si="40"/>
        <v>0.0195656890396639</v>
      </c>
      <c r="F554" s="1">
        <f t="shared" si="44"/>
        <v>8.98259647438305</v>
      </c>
      <c r="G554" s="1">
        <f t="shared" si="41"/>
        <v>6156.34913108998</v>
      </c>
      <c r="H554" s="1">
        <f t="shared" si="42"/>
        <v>45542.6623847695</v>
      </c>
    </row>
    <row r="555" spans="1:8">
      <c r="A555" s="3">
        <v>43572</v>
      </c>
      <c r="B555">
        <v>5182.5</v>
      </c>
      <c r="C555" s="1">
        <v>100</v>
      </c>
      <c r="D555" s="1">
        <f t="shared" si="43"/>
        <v>55400</v>
      </c>
      <c r="E555" s="1">
        <f t="shared" si="40"/>
        <v>0.019141341051616</v>
      </c>
      <c r="F555" s="1">
        <f t="shared" si="44"/>
        <v>9.00173781543466</v>
      </c>
      <c r="G555" s="1">
        <f t="shared" si="41"/>
        <v>6154.3672050756</v>
      </c>
      <c r="H555" s="1">
        <f t="shared" si="42"/>
        <v>46651.5062284901</v>
      </c>
    </row>
    <row r="556" spans="1:8">
      <c r="A556" s="3">
        <v>43573</v>
      </c>
      <c r="B556">
        <v>5231.8</v>
      </c>
      <c r="C556" s="1">
        <v>100</v>
      </c>
      <c r="D556" s="1">
        <f t="shared" si="43"/>
        <v>55500</v>
      </c>
      <c r="E556" s="1">
        <f t="shared" si="40"/>
        <v>0.018960969456019</v>
      </c>
      <c r="F556" s="1">
        <f t="shared" si="44"/>
        <v>9.02069878489068</v>
      </c>
      <c r="G556" s="1">
        <f t="shared" si="41"/>
        <v>6152.51670890068</v>
      </c>
      <c r="H556" s="1">
        <f t="shared" si="42"/>
        <v>47194.4919027911</v>
      </c>
    </row>
    <row r="557" spans="1:8">
      <c r="A557" s="3">
        <v>43574</v>
      </c>
      <c r="B557">
        <v>5261.6</v>
      </c>
      <c r="C557" s="1">
        <v>100</v>
      </c>
      <c r="D557" s="1">
        <f t="shared" si="43"/>
        <v>55600</v>
      </c>
      <c r="E557" s="1">
        <f t="shared" si="40"/>
        <v>0.0188535806598753</v>
      </c>
      <c r="F557" s="1">
        <f t="shared" si="44"/>
        <v>9.03955236555056</v>
      </c>
      <c r="G557" s="1">
        <f t="shared" si="41"/>
        <v>6150.74704494105</v>
      </c>
      <c r="H557" s="1">
        <f t="shared" si="42"/>
        <v>47562.5087265808</v>
      </c>
    </row>
    <row r="558" spans="1:8">
      <c r="A558" s="3">
        <v>43575</v>
      </c>
      <c r="B558">
        <v>5287.3</v>
      </c>
      <c r="C558" s="1">
        <v>100</v>
      </c>
      <c r="D558" s="1">
        <f t="shared" si="43"/>
        <v>55700</v>
      </c>
      <c r="E558" s="1">
        <f t="shared" si="40"/>
        <v>0.0187619389858718</v>
      </c>
      <c r="F558" s="1">
        <f t="shared" si="44"/>
        <v>9.05831430453643</v>
      </c>
      <c r="G558" s="1">
        <f t="shared" si="41"/>
        <v>6149.04695591157</v>
      </c>
      <c r="H558" s="1">
        <f t="shared" si="42"/>
        <v>47894.0252223755</v>
      </c>
    </row>
    <row r="559" spans="1:8">
      <c r="A559" s="3">
        <v>43576</v>
      </c>
      <c r="B559">
        <v>5237.5</v>
      </c>
      <c r="C559" s="1">
        <v>100</v>
      </c>
      <c r="D559" s="1">
        <f t="shared" si="43"/>
        <v>55800</v>
      </c>
      <c r="E559" s="1">
        <f t="shared" si="40"/>
        <v>0.0189403341288783</v>
      </c>
      <c r="F559" s="1">
        <f t="shared" si="44"/>
        <v>9.07725463866531</v>
      </c>
      <c r="G559" s="1">
        <f t="shared" si="41"/>
        <v>6147.23308105904</v>
      </c>
      <c r="H559" s="1">
        <f t="shared" si="42"/>
        <v>47542.1211700095</v>
      </c>
    </row>
    <row r="560" spans="1:8">
      <c r="A560" s="3">
        <v>43577</v>
      </c>
      <c r="B560">
        <v>5277.6</v>
      </c>
      <c r="C560" s="1">
        <v>100</v>
      </c>
      <c r="D560" s="1">
        <f t="shared" si="43"/>
        <v>55900</v>
      </c>
      <c r="E560" s="1">
        <f t="shared" si="40"/>
        <v>0.0187964226163408</v>
      </c>
      <c r="F560" s="1">
        <f t="shared" si="44"/>
        <v>9.09605106128165</v>
      </c>
      <c r="G560" s="1">
        <f t="shared" si="41"/>
        <v>6145.52398874986</v>
      </c>
      <c r="H560" s="1">
        <f t="shared" si="42"/>
        <v>48005.31908102</v>
      </c>
    </row>
    <row r="561" spans="1:8">
      <c r="A561" s="3">
        <v>43578</v>
      </c>
      <c r="B561">
        <v>5534.6</v>
      </c>
      <c r="C561" s="1">
        <v>100</v>
      </c>
      <c r="D561" s="1">
        <f t="shared" si="43"/>
        <v>56000</v>
      </c>
      <c r="E561" s="1">
        <f t="shared" si="40"/>
        <v>0.0179236078488057</v>
      </c>
      <c r="F561" s="1">
        <f t="shared" si="44"/>
        <v>9.11397466913045</v>
      </c>
      <c r="G561" s="1">
        <f t="shared" si="41"/>
        <v>6144.41031854907</v>
      </c>
      <c r="H561" s="1">
        <f t="shared" si="42"/>
        <v>50442.2042037694</v>
      </c>
    </row>
    <row r="562" spans="1:8">
      <c r="A562" s="3">
        <v>43579</v>
      </c>
      <c r="B562">
        <v>5422.1</v>
      </c>
      <c r="C562" s="1">
        <v>100</v>
      </c>
      <c r="D562" s="1">
        <f t="shared" si="43"/>
        <v>56100</v>
      </c>
      <c r="E562" s="1">
        <f t="shared" si="40"/>
        <v>0.0182954943656517</v>
      </c>
      <c r="F562" s="1">
        <f t="shared" si="44"/>
        <v>9.1322701634961</v>
      </c>
      <c r="G562" s="1">
        <f t="shared" si="41"/>
        <v>6143.05085106278</v>
      </c>
      <c r="H562" s="1">
        <f t="shared" si="42"/>
        <v>49516.0820534922</v>
      </c>
    </row>
    <row r="563" spans="1:8">
      <c r="A563" s="3">
        <v>43580</v>
      </c>
      <c r="B563">
        <v>5428.8</v>
      </c>
      <c r="C563" s="1">
        <v>100</v>
      </c>
      <c r="D563" s="1">
        <f t="shared" si="43"/>
        <v>56200</v>
      </c>
      <c r="E563" s="1">
        <f t="shared" si="40"/>
        <v>0.018272914824639</v>
      </c>
      <c r="F563" s="1">
        <f t="shared" si="44"/>
        <v>9.15054307832074</v>
      </c>
      <c r="G563" s="1">
        <f t="shared" si="41"/>
        <v>6141.711974795</v>
      </c>
      <c r="H563" s="1">
        <f t="shared" si="42"/>
        <v>49676.4682635877</v>
      </c>
    </row>
    <row r="564" spans="1:8">
      <c r="A564" s="3">
        <v>43581</v>
      </c>
      <c r="B564">
        <v>5284.1</v>
      </c>
      <c r="C564" s="1">
        <v>100</v>
      </c>
      <c r="D564" s="1">
        <f t="shared" si="43"/>
        <v>56300</v>
      </c>
      <c r="E564" s="1">
        <f t="shared" si="40"/>
        <v>0.018773301035181</v>
      </c>
      <c r="F564" s="1">
        <f t="shared" si="44"/>
        <v>9.16931637935592</v>
      </c>
      <c r="G564" s="1">
        <f t="shared" si="41"/>
        <v>6140.04334355346</v>
      </c>
      <c r="H564" s="1">
        <f t="shared" si="42"/>
        <v>48451.5846801546</v>
      </c>
    </row>
    <row r="565" spans="1:8">
      <c r="A565" s="3">
        <v>43582</v>
      </c>
      <c r="B565">
        <v>5282</v>
      </c>
      <c r="C565" s="1">
        <v>100</v>
      </c>
      <c r="D565" s="1">
        <f t="shared" si="43"/>
        <v>56400</v>
      </c>
      <c r="E565" s="1">
        <f t="shared" si="40"/>
        <v>0.0187807648617948</v>
      </c>
      <c r="F565" s="1">
        <f t="shared" si="44"/>
        <v>9.18809714421772</v>
      </c>
      <c r="G565" s="1">
        <f t="shared" si="41"/>
        <v>6138.37654464655</v>
      </c>
      <c r="H565" s="1">
        <f t="shared" si="42"/>
        <v>48531.529115758</v>
      </c>
    </row>
    <row r="566" spans="1:8">
      <c r="A566" s="3">
        <v>43583</v>
      </c>
      <c r="B566">
        <v>5334</v>
      </c>
      <c r="C566" s="1">
        <v>100</v>
      </c>
      <c r="D566" s="1">
        <f t="shared" si="43"/>
        <v>56500</v>
      </c>
      <c r="E566" s="1">
        <f t="shared" si="40"/>
        <v>0.0185976752905887</v>
      </c>
      <c r="F566" s="1">
        <f t="shared" si="44"/>
        <v>9.20669481950831</v>
      </c>
      <c r="G566" s="1">
        <f t="shared" si="41"/>
        <v>6136.8385840574</v>
      </c>
      <c r="H566" s="1">
        <f t="shared" si="42"/>
        <v>49108.5101672573</v>
      </c>
    </row>
    <row r="567" spans="1:8">
      <c r="A567" s="3">
        <v>43584</v>
      </c>
      <c r="B567">
        <v>5233.6</v>
      </c>
      <c r="C567" s="1">
        <v>100</v>
      </c>
      <c r="D567" s="1">
        <f t="shared" si="43"/>
        <v>56600</v>
      </c>
      <c r="E567" s="1">
        <f t="shared" si="40"/>
        <v>0.0189544481809844</v>
      </c>
      <c r="F567" s="1">
        <f t="shared" si="44"/>
        <v>9.22564926768929</v>
      </c>
      <c r="G567" s="1">
        <f t="shared" si="41"/>
        <v>6135.0695607114</v>
      </c>
      <c r="H567" s="1">
        <f t="shared" si="42"/>
        <v>48283.3580073787</v>
      </c>
    </row>
    <row r="568" spans="1:8">
      <c r="A568" s="3">
        <v>43585</v>
      </c>
      <c r="B568">
        <v>5311.8</v>
      </c>
      <c r="C568" s="1">
        <v>100</v>
      </c>
      <c r="D568" s="1">
        <f t="shared" si="43"/>
        <v>56700</v>
      </c>
      <c r="E568" s="1">
        <f t="shared" si="40"/>
        <v>0.0186754019353138</v>
      </c>
      <c r="F568" s="1">
        <f t="shared" si="44"/>
        <v>9.24432466962461</v>
      </c>
      <c r="G568" s="1">
        <f t="shared" si="41"/>
        <v>6133.4929295925</v>
      </c>
      <c r="H568" s="1">
        <f t="shared" si="42"/>
        <v>49104.003780112</v>
      </c>
    </row>
    <row r="569" spans="1:8">
      <c r="A569" s="3">
        <v>43586</v>
      </c>
      <c r="B569">
        <v>5354.6</v>
      </c>
      <c r="C569" s="1">
        <v>100</v>
      </c>
      <c r="D569" s="1">
        <f t="shared" si="43"/>
        <v>56800</v>
      </c>
      <c r="E569" s="1">
        <f t="shared" si="40"/>
        <v>0.0185261270683151</v>
      </c>
      <c r="F569" s="1">
        <f t="shared" si="44"/>
        <v>9.26285079669292</v>
      </c>
      <c r="G569" s="1">
        <f t="shared" si="41"/>
        <v>6132.02147445569</v>
      </c>
      <c r="H569" s="1">
        <f t="shared" si="42"/>
        <v>49598.8608759719</v>
      </c>
    </row>
    <row r="570" spans="1:8">
      <c r="A570" s="3">
        <v>43587</v>
      </c>
      <c r="B570">
        <v>5523.1</v>
      </c>
      <c r="C570" s="1">
        <v>100</v>
      </c>
      <c r="D570" s="1">
        <f t="shared" si="43"/>
        <v>56900</v>
      </c>
      <c r="E570" s="1">
        <f t="shared" si="40"/>
        <v>0.0179609277398562</v>
      </c>
      <c r="F570" s="1">
        <f t="shared" si="44"/>
        <v>9.28081172443278</v>
      </c>
      <c r="G570" s="1">
        <f t="shared" si="41"/>
        <v>6130.92924298899</v>
      </c>
      <c r="H570" s="1">
        <f t="shared" si="42"/>
        <v>51258.8512352147</v>
      </c>
    </row>
    <row r="571" spans="1:8">
      <c r="A571" s="3">
        <v>43588</v>
      </c>
      <c r="B571">
        <v>5785.8</v>
      </c>
      <c r="C571" s="1">
        <v>100</v>
      </c>
      <c r="D571" s="1">
        <f t="shared" si="43"/>
        <v>57000</v>
      </c>
      <c r="E571" s="1">
        <f t="shared" si="40"/>
        <v>0.0171454250060493</v>
      </c>
      <c r="F571" s="1">
        <f t="shared" si="44"/>
        <v>9.29795714943883</v>
      </c>
      <c r="G571" s="1">
        <f t="shared" si="41"/>
        <v>6130.37886536616</v>
      </c>
      <c r="H571" s="1">
        <f t="shared" si="42"/>
        <v>53796.1204752232</v>
      </c>
    </row>
    <row r="572" spans="1:8">
      <c r="A572" s="3">
        <v>43589</v>
      </c>
      <c r="B572">
        <v>5640.3</v>
      </c>
      <c r="C572" s="1">
        <v>100</v>
      </c>
      <c r="D572" s="1">
        <f t="shared" si="43"/>
        <v>57100</v>
      </c>
      <c r="E572" s="1">
        <f t="shared" si="40"/>
        <v>0.0175877169654096</v>
      </c>
      <c r="F572" s="1">
        <f t="shared" si="44"/>
        <v>9.31554486640424</v>
      </c>
      <c r="G572" s="1">
        <f t="shared" si="41"/>
        <v>6129.53947609941</v>
      </c>
      <c r="H572" s="1">
        <f t="shared" si="42"/>
        <v>52542.4677099798</v>
      </c>
    </row>
    <row r="573" spans="1:8">
      <c r="A573" s="3">
        <v>43590</v>
      </c>
      <c r="B573">
        <v>5770.8</v>
      </c>
      <c r="C573" s="1">
        <v>100</v>
      </c>
      <c r="D573" s="1">
        <f t="shared" si="43"/>
        <v>57200</v>
      </c>
      <c r="E573" s="1">
        <f t="shared" si="40"/>
        <v>0.0171899909891176</v>
      </c>
      <c r="F573" s="1">
        <f t="shared" si="44"/>
        <v>9.33273485739335</v>
      </c>
      <c r="G573" s="1">
        <f t="shared" si="41"/>
        <v>6128.96443261606</v>
      </c>
      <c r="H573" s="1">
        <f t="shared" si="42"/>
        <v>53857.3463150456</v>
      </c>
    </row>
    <row r="574" spans="1:8">
      <c r="A574" s="3">
        <v>43591</v>
      </c>
      <c r="B574">
        <v>5731.6</v>
      </c>
      <c r="C574" s="1">
        <v>100</v>
      </c>
      <c r="D574" s="1">
        <f t="shared" si="43"/>
        <v>57300</v>
      </c>
      <c r="E574" s="1">
        <f t="shared" si="40"/>
        <v>0.0173075580989601</v>
      </c>
      <c r="F574" s="1">
        <f t="shared" si="44"/>
        <v>9.35004241549231</v>
      </c>
      <c r="G574" s="1">
        <f t="shared" si="41"/>
        <v>6128.31444540382</v>
      </c>
      <c r="H574" s="1">
        <f t="shared" si="42"/>
        <v>53590.7031086358</v>
      </c>
    </row>
    <row r="575" spans="1:8">
      <c r="A575" s="3">
        <v>43592</v>
      </c>
      <c r="B575">
        <v>5918.3</v>
      </c>
      <c r="C575" s="1">
        <v>100</v>
      </c>
      <c r="D575" s="1">
        <f t="shared" si="43"/>
        <v>57400</v>
      </c>
      <c r="E575" s="1">
        <f t="shared" si="40"/>
        <v>0.0167615700454522</v>
      </c>
      <c r="F575" s="1">
        <f t="shared" si="44"/>
        <v>9.36680398553777</v>
      </c>
      <c r="G575" s="1">
        <f t="shared" si="41"/>
        <v>6128.0240398566</v>
      </c>
      <c r="H575" s="1">
        <f t="shared" si="42"/>
        <v>55435.5560276082</v>
      </c>
    </row>
    <row r="576" spans="1:8">
      <c r="A576" s="3">
        <v>43593</v>
      </c>
      <c r="B576">
        <v>5953.8</v>
      </c>
      <c r="C576" s="1">
        <v>100</v>
      </c>
      <c r="D576" s="1">
        <f t="shared" si="43"/>
        <v>57500</v>
      </c>
      <c r="E576" s="1">
        <f t="shared" si="40"/>
        <v>0.0166616278679163</v>
      </c>
      <c r="F576" s="1">
        <f t="shared" si="44"/>
        <v>9.38346561340568</v>
      </c>
      <c r="G576" s="1">
        <f t="shared" si="41"/>
        <v>6127.79993756813</v>
      </c>
      <c r="H576" s="1">
        <f t="shared" si="42"/>
        <v>55867.2775690948</v>
      </c>
    </row>
    <row r="577" spans="1:8">
      <c r="A577" s="3">
        <v>43594</v>
      </c>
      <c r="B577">
        <v>6033.6</v>
      </c>
      <c r="C577" s="1">
        <v>100</v>
      </c>
      <c r="D577" s="1">
        <f t="shared" si="43"/>
        <v>57600</v>
      </c>
      <c r="E577" s="1">
        <f t="shared" si="40"/>
        <v>0.0164412622646513</v>
      </c>
      <c r="F577" s="1">
        <f t="shared" si="44"/>
        <v>9.39990687567033</v>
      </c>
      <c r="G577" s="1">
        <f t="shared" si="41"/>
        <v>6127.72028083442</v>
      </c>
      <c r="H577" s="1">
        <f t="shared" si="42"/>
        <v>56715.2781250445</v>
      </c>
    </row>
    <row r="578" spans="1:8">
      <c r="A578" s="3">
        <v>43595</v>
      </c>
      <c r="B578">
        <v>6336.8</v>
      </c>
      <c r="C578" s="1">
        <v>100</v>
      </c>
      <c r="D578" s="1">
        <f t="shared" si="43"/>
        <v>57700</v>
      </c>
      <c r="E578" s="1">
        <f t="shared" si="40"/>
        <v>0.015654589067037</v>
      </c>
      <c r="F578" s="1">
        <f t="shared" si="44"/>
        <v>9.41556146473737</v>
      </c>
      <c r="G578" s="1">
        <f t="shared" si="41"/>
        <v>6128.15286864143</v>
      </c>
      <c r="H578" s="1">
        <f t="shared" si="42"/>
        <v>59664.5298897478</v>
      </c>
    </row>
    <row r="579" spans="1:8">
      <c r="A579" s="3">
        <v>43596</v>
      </c>
      <c r="B579">
        <v>6913.6</v>
      </c>
      <c r="C579" s="1">
        <v>100</v>
      </c>
      <c r="D579" s="1">
        <f t="shared" si="43"/>
        <v>57800</v>
      </c>
      <c r="E579" s="1">
        <f t="shared" ref="E579:E642" si="45">C579/B579*(1-0.008)</f>
        <v>0.0143485304327702</v>
      </c>
      <c r="F579" s="1">
        <f t="shared" si="44"/>
        <v>9.42990999517014</v>
      </c>
      <c r="G579" s="1">
        <f t="shared" ref="G579:G642" si="46">D579/F579</f>
        <v>6129.43283972003</v>
      </c>
      <c r="H579" s="1">
        <f t="shared" ref="H579:H642" si="47">F579*B579</f>
        <v>65194.6257426083</v>
      </c>
    </row>
    <row r="580" spans="1:8">
      <c r="A580" s="3">
        <v>43597</v>
      </c>
      <c r="B580">
        <v>6874.3</v>
      </c>
      <c r="C580" s="1">
        <v>100</v>
      </c>
      <c r="D580" s="1">
        <f t="shared" ref="D580:D643" si="48">C580+D579</f>
        <v>57900</v>
      </c>
      <c r="E580" s="1">
        <f t="shared" si="45"/>
        <v>0.0144305602024933</v>
      </c>
      <c r="F580" s="1">
        <f t="shared" ref="F580:F643" si="49">E580+F579</f>
        <v>9.44434055537263</v>
      </c>
      <c r="G580" s="1">
        <f t="shared" si="46"/>
        <v>6130.65567262526</v>
      </c>
      <c r="H580" s="1">
        <f t="shared" si="47"/>
        <v>64923.2302797981</v>
      </c>
    </row>
    <row r="581" spans="1:8">
      <c r="A581" s="3">
        <v>43598</v>
      </c>
      <c r="B581">
        <v>7779.8</v>
      </c>
      <c r="C581" s="1">
        <v>100</v>
      </c>
      <c r="D581" s="1">
        <f t="shared" si="48"/>
        <v>58000</v>
      </c>
      <c r="E581" s="1">
        <f t="shared" si="45"/>
        <v>0.0127509704619656</v>
      </c>
      <c r="F581" s="1">
        <f t="shared" si="49"/>
        <v>9.4570915258346</v>
      </c>
      <c r="G581" s="1">
        <f t="shared" si="46"/>
        <v>6132.96380198472</v>
      </c>
      <c r="H581" s="1">
        <f t="shared" si="47"/>
        <v>73574.280652688</v>
      </c>
    </row>
    <row r="582" spans="1:8">
      <c r="A582" s="3">
        <v>43599</v>
      </c>
      <c r="B582">
        <v>7954.6</v>
      </c>
      <c r="C582" s="1">
        <v>100</v>
      </c>
      <c r="D582" s="1">
        <f t="shared" si="48"/>
        <v>58100</v>
      </c>
      <c r="E582" s="1">
        <f t="shared" si="45"/>
        <v>0.0124707716289945</v>
      </c>
      <c r="F582" s="1">
        <f t="shared" si="49"/>
        <v>9.46956229746359</v>
      </c>
      <c r="G582" s="1">
        <f t="shared" si="46"/>
        <v>6135.44725457501</v>
      </c>
      <c r="H582" s="1">
        <f t="shared" si="47"/>
        <v>75326.5802514039</v>
      </c>
    </row>
    <row r="583" spans="1:8">
      <c r="A583" s="3">
        <v>43600</v>
      </c>
      <c r="B583">
        <v>7988.8</v>
      </c>
      <c r="C583" s="1">
        <v>100</v>
      </c>
      <c r="D583" s="1">
        <f t="shared" si="48"/>
        <v>58200</v>
      </c>
      <c r="E583" s="1">
        <f t="shared" si="45"/>
        <v>0.0124173843380733</v>
      </c>
      <c r="F583" s="1">
        <f t="shared" si="49"/>
        <v>9.48197968180167</v>
      </c>
      <c r="G583" s="1">
        <f t="shared" si="46"/>
        <v>6137.95873362823</v>
      </c>
      <c r="H583" s="1">
        <f t="shared" si="47"/>
        <v>75749.6392819772</v>
      </c>
    </row>
    <row r="584" spans="1:8">
      <c r="A584" s="3">
        <v>43601</v>
      </c>
      <c r="B584">
        <v>8005.3</v>
      </c>
      <c r="C584" s="1">
        <v>100</v>
      </c>
      <c r="D584" s="1">
        <f t="shared" si="48"/>
        <v>58300</v>
      </c>
      <c r="E584" s="1">
        <f t="shared" si="45"/>
        <v>0.0123917904388343</v>
      </c>
      <c r="F584" s="1">
        <f t="shared" si="49"/>
        <v>9.4943714722405</v>
      </c>
      <c r="G584" s="1">
        <f t="shared" si="46"/>
        <v>6140.48019613059</v>
      </c>
      <c r="H584" s="1">
        <f t="shared" si="47"/>
        <v>76005.2919467269</v>
      </c>
    </row>
    <row r="585" spans="1:8">
      <c r="A585" s="3">
        <v>43602</v>
      </c>
      <c r="B585">
        <v>7097.6</v>
      </c>
      <c r="C585" s="1">
        <v>100</v>
      </c>
      <c r="D585" s="1">
        <f t="shared" si="48"/>
        <v>58400</v>
      </c>
      <c r="E585" s="1">
        <f t="shared" si="45"/>
        <v>0.0139765554553652</v>
      </c>
      <c r="F585" s="1">
        <f t="shared" si="49"/>
        <v>9.50834802769586</v>
      </c>
      <c r="G585" s="1">
        <f t="shared" si="46"/>
        <v>6141.97122674652</v>
      </c>
      <c r="H585" s="1">
        <f t="shared" si="47"/>
        <v>67486.4509613742</v>
      </c>
    </row>
    <row r="586" spans="1:8">
      <c r="A586" s="3">
        <v>43603</v>
      </c>
      <c r="B586">
        <v>7341.8</v>
      </c>
      <c r="C586" s="1">
        <v>100</v>
      </c>
      <c r="D586" s="1">
        <f t="shared" si="48"/>
        <v>58500</v>
      </c>
      <c r="E586" s="1">
        <f t="shared" si="45"/>
        <v>0.013511672886758</v>
      </c>
      <c r="F586" s="1">
        <f t="shared" si="49"/>
        <v>9.52185970058262</v>
      </c>
      <c r="G586" s="1">
        <f t="shared" si="46"/>
        <v>6143.75782037836</v>
      </c>
      <c r="H586" s="1">
        <f t="shared" si="47"/>
        <v>69907.5895497375</v>
      </c>
    </row>
    <row r="587" spans="1:8">
      <c r="A587" s="3">
        <v>43604</v>
      </c>
      <c r="B587">
        <v>7962.5</v>
      </c>
      <c r="C587" s="1">
        <v>100</v>
      </c>
      <c r="D587" s="1">
        <f t="shared" si="48"/>
        <v>58600</v>
      </c>
      <c r="E587" s="1">
        <f t="shared" si="45"/>
        <v>0.012458398744113</v>
      </c>
      <c r="F587" s="1">
        <f t="shared" si="49"/>
        <v>9.53431809932674</v>
      </c>
      <c r="G587" s="1">
        <f t="shared" si="46"/>
        <v>6146.21826013315</v>
      </c>
      <c r="H587" s="1">
        <f t="shared" si="47"/>
        <v>75917.0078658891</v>
      </c>
    </row>
    <row r="588" spans="1:8">
      <c r="A588" s="3">
        <v>43605</v>
      </c>
      <c r="B588">
        <v>7831.8</v>
      </c>
      <c r="C588" s="1">
        <v>100</v>
      </c>
      <c r="D588" s="1">
        <f t="shared" si="48"/>
        <v>58700</v>
      </c>
      <c r="E588" s="1">
        <f t="shared" si="45"/>
        <v>0.0126663091498761</v>
      </c>
      <c r="F588" s="1">
        <f t="shared" si="49"/>
        <v>9.54698440847661</v>
      </c>
      <c r="G588" s="1">
        <f t="shared" si="46"/>
        <v>6148.53837489053</v>
      </c>
      <c r="H588" s="1">
        <f t="shared" si="47"/>
        <v>74770.0724903071</v>
      </c>
    </row>
    <row r="589" spans="1:8">
      <c r="A589" s="3">
        <v>43606</v>
      </c>
      <c r="B589">
        <v>7891</v>
      </c>
      <c r="C589" s="1">
        <v>100</v>
      </c>
      <c r="D589" s="1">
        <f t="shared" si="48"/>
        <v>58800</v>
      </c>
      <c r="E589" s="1">
        <f t="shared" si="45"/>
        <v>0.0125712837409707</v>
      </c>
      <c r="F589" s="1">
        <f t="shared" si="49"/>
        <v>9.55955569221758</v>
      </c>
      <c r="G589" s="1">
        <f t="shared" si="46"/>
        <v>6150.9134831307</v>
      </c>
      <c r="H589" s="1">
        <f t="shared" si="47"/>
        <v>75434.453967289</v>
      </c>
    </row>
    <row r="590" spans="1:8">
      <c r="A590" s="3">
        <v>43607</v>
      </c>
      <c r="B590">
        <v>7941</v>
      </c>
      <c r="C590" s="1">
        <v>100</v>
      </c>
      <c r="D590" s="1">
        <f t="shared" si="48"/>
        <v>58900</v>
      </c>
      <c r="E590" s="1">
        <f t="shared" si="45"/>
        <v>0.0124921294547286</v>
      </c>
      <c r="F590" s="1">
        <f t="shared" si="49"/>
        <v>9.57204782167231</v>
      </c>
      <c r="G590" s="1">
        <f t="shared" si="46"/>
        <v>6153.33323624262</v>
      </c>
      <c r="H590" s="1">
        <f t="shared" si="47"/>
        <v>76011.6317518998</v>
      </c>
    </row>
    <row r="591" spans="1:8">
      <c r="A591" s="3">
        <v>43608</v>
      </c>
      <c r="B591">
        <v>7753.1</v>
      </c>
      <c r="C591" s="1">
        <v>100</v>
      </c>
      <c r="D591" s="1">
        <f t="shared" si="48"/>
        <v>59000</v>
      </c>
      <c r="E591" s="1">
        <f t="shared" si="45"/>
        <v>0.0127948820471811</v>
      </c>
      <c r="F591" s="1">
        <f t="shared" si="49"/>
        <v>9.58484270371949</v>
      </c>
      <c r="G591" s="1">
        <f t="shared" si="46"/>
        <v>6155.55224261578</v>
      </c>
      <c r="H591" s="1">
        <f t="shared" si="47"/>
        <v>74312.2439662076</v>
      </c>
    </row>
    <row r="592" spans="1:8">
      <c r="A592" s="3">
        <v>43609</v>
      </c>
      <c r="B592">
        <v>8050</v>
      </c>
      <c r="C592" s="1">
        <v>100</v>
      </c>
      <c r="D592" s="1">
        <f t="shared" si="48"/>
        <v>59100</v>
      </c>
      <c r="E592" s="1">
        <f t="shared" si="45"/>
        <v>0.0123229813664596</v>
      </c>
      <c r="F592" s="1">
        <f t="shared" si="49"/>
        <v>9.59716568508595</v>
      </c>
      <c r="G592" s="1">
        <f t="shared" si="46"/>
        <v>6158.06811503127</v>
      </c>
      <c r="H592" s="1">
        <f t="shared" si="47"/>
        <v>77257.1837649419</v>
      </c>
    </row>
    <row r="593" spans="1:8">
      <c r="A593" s="3">
        <v>43610</v>
      </c>
      <c r="B593">
        <v>8014.1</v>
      </c>
      <c r="C593" s="1">
        <v>100</v>
      </c>
      <c r="D593" s="1">
        <f t="shared" si="48"/>
        <v>59200</v>
      </c>
      <c r="E593" s="1">
        <f t="shared" si="45"/>
        <v>0.0123781834516664</v>
      </c>
      <c r="F593" s="1">
        <f t="shared" si="49"/>
        <v>9.60954386853762</v>
      </c>
      <c r="G593" s="1">
        <f t="shared" si="46"/>
        <v>6160.54214537959</v>
      </c>
      <c r="H593" s="1">
        <f t="shared" si="47"/>
        <v>77011.8455168473</v>
      </c>
    </row>
    <row r="594" spans="1:8">
      <c r="A594" s="3">
        <v>43611</v>
      </c>
      <c r="B594">
        <v>7982.1</v>
      </c>
      <c r="C594" s="1">
        <v>100</v>
      </c>
      <c r="D594" s="1">
        <f t="shared" si="48"/>
        <v>59300</v>
      </c>
      <c r="E594" s="1">
        <f t="shared" si="45"/>
        <v>0.0124278072186517</v>
      </c>
      <c r="F594" s="1">
        <f t="shared" si="49"/>
        <v>9.62197167575627</v>
      </c>
      <c r="G594" s="1">
        <f t="shared" si="46"/>
        <v>6162.97802553437</v>
      </c>
      <c r="H594" s="1">
        <f t="shared" si="47"/>
        <v>76803.5401130541</v>
      </c>
    </row>
    <row r="595" spans="1:8">
      <c r="A595" s="3">
        <v>43612</v>
      </c>
      <c r="B595">
        <v>8800</v>
      </c>
      <c r="C595" s="1">
        <v>100</v>
      </c>
      <c r="D595" s="1">
        <f t="shared" si="48"/>
        <v>59400</v>
      </c>
      <c r="E595" s="1">
        <f t="shared" si="45"/>
        <v>0.0112727272727273</v>
      </c>
      <c r="F595" s="1">
        <f t="shared" si="49"/>
        <v>9.633244403029</v>
      </c>
      <c r="G595" s="1">
        <f t="shared" si="46"/>
        <v>6166.14688830305</v>
      </c>
      <c r="H595" s="1">
        <f t="shared" si="47"/>
        <v>84772.5507466552</v>
      </c>
    </row>
    <row r="596" spans="1:8">
      <c r="A596" s="3">
        <v>43613</v>
      </c>
      <c r="B596">
        <v>8686.3</v>
      </c>
      <c r="C596" s="1">
        <v>100</v>
      </c>
      <c r="D596" s="1">
        <f t="shared" si="48"/>
        <v>59500</v>
      </c>
      <c r="E596" s="1">
        <f t="shared" si="45"/>
        <v>0.0114202825138436</v>
      </c>
      <c r="F596" s="1">
        <f t="shared" si="49"/>
        <v>9.64466468554284</v>
      </c>
      <c r="G596" s="1">
        <f t="shared" si="46"/>
        <v>6169.21395817828</v>
      </c>
      <c r="H596" s="1">
        <f t="shared" si="47"/>
        <v>83776.4508580308</v>
      </c>
    </row>
    <row r="597" spans="1:8">
      <c r="A597" s="3">
        <v>43614</v>
      </c>
      <c r="B597">
        <v>8682.8</v>
      </c>
      <c r="C597" s="1">
        <v>100</v>
      </c>
      <c r="D597" s="1">
        <f t="shared" si="48"/>
        <v>59600</v>
      </c>
      <c r="E597" s="1">
        <f t="shared" si="45"/>
        <v>0.0114248859814806</v>
      </c>
      <c r="F597" s="1">
        <f t="shared" si="49"/>
        <v>9.65608957152432</v>
      </c>
      <c r="G597" s="1">
        <f t="shared" si="46"/>
        <v>6172.27083060203</v>
      </c>
      <c r="H597" s="1">
        <f t="shared" si="47"/>
        <v>83841.8945316314</v>
      </c>
    </row>
    <row r="598" spans="1:8">
      <c r="A598" s="3">
        <v>43615</v>
      </c>
      <c r="B598">
        <v>8930</v>
      </c>
      <c r="C598" s="1">
        <v>100</v>
      </c>
      <c r="D598" s="1">
        <f t="shared" si="48"/>
        <v>59700</v>
      </c>
      <c r="E598" s="1">
        <f t="shared" si="45"/>
        <v>0.0111086226203807</v>
      </c>
      <c r="F598" s="1">
        <f t="shared" si="49"/>
        <v>9.6671981941447</v>
      </c>
      <c r="G598" s="1">
        <f t="shared" si="46"/>
        <v>6175.52250414805</v>
      </c>
      <c r="H598" s="1">
        <f t="shared" si="47"/>
        <v>86328.0798737122</v>
      </c>
    </row>
    <row r="599" spans="1:8">
      <c r="A599" s="3">
        <v>43616</v>
      </c>
      <c r="B599">
        <v>8348.3</v>
      </c>
      <c r="C599" s="1">
        <v>100</v>
      </c>
      <c r="D599" s="1">
        <f t="shared" si="48"/>
        <v>59800</v>
      </c>
      <c r="E599" s="1">
        <f t="shared" si="45"/>
        <v>0.0118826587448942</v>
      </c>
      <c r="F599" s="1">
        <f t="shared" si="49"/>
        <v>9.6790808528896</v>
      </c>
      <c r="G599" s="1">
        <f t="shared" si="46"/>
        <v>6178.27259725259</v>
      </c>
      <c r="H599" s="1">
        <f t="shared" si="47"/>
        <v>80803.8706841782</v>
      </c>
    </row>
    <row r="600" spans="1:8">
      <c r="A600" s="3">
        <v>43617</v>
      </c>
      <c r="B600">
        <v>8528.7</v>
      </c>
      <c r="C600" s="1">
        <v>100</v>
      </c>
      <c r="D600" s="1">
        <f t="shared" si="48"/>
        <v>59900</v>
      </c>
      <c r="E600" s="1">
        <f t="shared" si="45"/>
        <v>0.0116313154408057</v>
      </c>
      <c r="F600" s="1">
        <f t="shared" si="49"/>
        <v>9.6907121683304</v>
      </c>
      <c r="G600" s="1">
        <f t="shared" si="46"/>
        <v>6181.17626027067</v>
      </c>
      <c r="H600" s="1">
        <f t="shared" si="47"/>
        <v>82649.1768700395</v>
      </c>
    </row>
    <row r="601" spans="1:8">
      <c r="A601" s="3">
        <v>43618</v>
      </c>
      <c r="B601">
        <v>8679.3</v>
      </c>
      <c r="C601" s="1">
        <v>100</v>
      </c>
      <c r="D601" s="1">
        <f t="shared" si="48"/>
        <v>60000</v>
      </c>
      <c r="E601" s="1">
        <f t="shared" si="45"/>
        <v>0.0114294931618909</v>
      </c>
      <c r="F601" s="1">
        <f t="shared" si="49"/>
        <v>9.70214166149229</v>
      </c>
      <c r="G601" s="1">
        <f t="shared" si="46"/>
        <v>6184.20160139894</v>
      </c>
      <c r="H601" s="1">
        <f t="shared" si="47"/>
        <v>84207.7981225901</v>
      </c>
    </row>
    <row r="602" spans="1:8">
      <c r="A602" s="3">
        <v>43619</v>
      </c>
      <c r="B602">
        <v>8475.1</v>
      </c>
      <c r="C602" s="1">
        <v>100</v>
      </c>
      <c r="D602" s="1">
        <f t="shared" si="48"/>
        <v>60100</v>
      </c>
      <c r="E602" s="1">
        <f t="shared" si="45"/>
        <v>0.0117048766386237</v>
      </c>
      <c r="F602" s="1">
        <f t="shared" si="49"/>
        <v>9.71384653813092</v>
      </c>
      <c r="G602" s="1">
        <f t="shared" si="46"/>
        <v>6187.04441789175</v>
      </c>
      <c r="H602" s="1">
        <f t="shared" si="47"/>
        <v>82325.8207953133</v>
      </c>
    </row>
    <row r="603" spans="1:8">
      <c r="A603" s="3">
        <v>43620</v>
      </c>
      <c r="B603">
        <v>7942</v>
      </c>
      <c r="C603" s="1">
        <v>100</v>
      </c>
      <c r="D603" s="1">
        <f t="shared" si="48"/>
        <v>60200</v>
      </c>
      <c r="E603" s="1">
        <f t="shared" si="45"/>
        <v>0.0124905565348779</v>
      </c>
      <c r="F603" s="1">
        <f t="shared" si="49"/>
        <v>9.7263370946658</v>
      </c>
      <c r="G603" s="1">
        <f t="shared" si="46"/>
        <v>6189.38038174879</v>
      </c>
      <c r="H603" s="1">
        <f t="shared" si="47"/>
        <v>77246.5692058358</v>
      </c>
    </row>
    <row r="604" spans="1:8">
      <c r="A604" s="3">
        <v>43621</v>
      </c>
      <c r="B604">
        <v>7624.3</v>
      </c>
      <c r="C604" s="1">
        <v>100</v>
      </c>
      <c r="D604" s="1">
        <f t="shared" si="48"/>
        <v>60300</v>
      </c>
      <c r="E604" s="1">
        <f t="shared" si="45"/>
        <v>0.0130110305208347</v>
      </c>
      <c r="F604" s="1">
        <f t="shared" si="49"/>
        <v>9.73934812518663</v>
      </c>
      <c r="G604" s="1">
        <f t="shared" si="46"/>
        <v>6191.37946656409</v>
      </c>
      <c r="H604" s="1">
        <f t="shared" si="47"/>
        <v>74255.7119108604</v>
      </c>
    </row>
    <row r="605" spans="1:8">
      <c r="A605" s="3">
        <v>43622</v>
      </c>
      <c r="B605">
        <v>7691.1</v>
      </c>
      <c r="C605" s="1">
        <v>100</v>
      </c>
      <c r="D605" s="1">
        <f t="shared" si="48"/>
        <v>60400</v>
      </c>
      <c r="E605" s="1">
        <f t="shared" si="45"/>
        <v>0.0128980249899234</v>
      </c>
      <c r="F605" s="1">
        <f t="shared" si="49"/>
        <v>9.75224615017655</v>
      </c>
      <c r="G605" s="1">
        <f t="shared" si="46"/>
        <v>6193.44498384165</v>
      </c>
      <c r="H605" s="1">
        <f t="shared" si="47"/>
        <v>75005.5003656229</v>
      </c>
    </row>
    <row r="606" spans="1:8">
      <c r="A606" s="3">
        <v>43623</v>
      </c>
      <c r="B606">
        <v>7929.1</v>
      </c>
      <c r="C606" s="1">
        <v>100</v>
      </c>
      <c r="D606" s="1">
        <f t="shared" si="48"/>
        <v>60500</v>
      </c>
      <c r="E606" s="1">
        <f t="shared" si="45"/>
        <v>0.0125108776532015</v>
      </c>
      <c r="F606" s="1">
        <f t="shared" si="49"/>
        <v>9.76475702782976</v>
      </c>
      <c r="G606" s="1">
        <f t="shared" si="46"/>
        <v>6195.75068049044</v>
      </c>
      <c r="H606" s="1">
        <f t="shared" si="47"/>
        <v>77425.7349493649</v>
      </c>
    </row>
    <row r="607" spans="1:8">
      <c r="A607" s="3">
        <v>43624</v>
      </c>
      <c r="B607">
        <v>7917.1</v>
      </c>
      <c r="C607" s="1">
        <v>100</v>
      </c>
      <c r="D607" s="1">
        <f t="shared" si="48"/>
        <v>60600</v>
      </c>
      <c r="E607" s="1">
        <f t="shared" si="45"/>
        <v>0.01252984047189</v>
      </c>
      <c r="F607" s="1">
        <f t="shared" si="49"/>
        <v>9.77728686830165</v>
      </c>
      <c r="G607" s="1">
        <f t="shared" si="46"/>
        <v>6198.03845548069</v>
      </c>
      <c r="H607" s="1">
        <f t="shared" si="47"/>
        <v>77407.757865031</v>
      </c>
    </row>
    <row r="608" spans="1:8">
      <c r="A608" s="3">
        <v>43625</v>
      </c>
      <c r="B608">
        <v>7717.1</v>
      </c>
      <c r="C608" s="1">
        <v>100</v>
      </c>
      <c r="D608" s="1">
        <f t="shared" si="48"/>
        <v>60700</v>
      </c>
      <c r="E608" s="1">
        <f t="shared" si="45"/>
        <v>0.0128545697217867</v>
      </c>
      <c r="F608" s="1">
        <f t="shared" si="49"/>
        <v>9.79014143802343</v>
      </c>
      <c r="G608" s="1">
        <f t="shared" si="46"/>
        <v>6200.1147158355</v>
      </c>
      <c r="H608" s="1">
        <f t="shared" si="47"/>
        <v>75551.5004913706</v>
      </c>
    </row>
    <row r="609" spans="1:8">
      <c r="A609" s="3">
        <v>43626</v>
      </c>
      <c r="B609">
        <v>7913.8</v>
      </c>
      <c r="C609" s="1">
        <v>100</v>
      </c>
      <c r="D609" s="1">
        <f t="shared" si="48"/>
        <v>60800</v>
      </c>
      <c r="E609" s="1">
        <f t="shared" si="45"/>
        <v>0.0125350653289191</v>
      </c>
      <c r="F609" s="1">
        <f t="shared" si="49"/>
        <v>9.80267650335235</v>
      </c>
      <c r="G609" s="1">
        <f t="shared" si="46"/>
        <v>6202.38768250767</v>
      </c>
      <c r="H609" s="1">
        <f t="shared" si="47"/>
        <v>77576.4213122298</v>
      </c>
    </row>
    <row r="610" spans="1:8">
      <c r="A610" s="3">
        <v>43627</v>
      </c>
      <c r="B610">
        <v>7761.8</v>
      </c>
      <c r="C610" s="1">
        <v>100</v>
      </c>
      <c r="D610" s="1">
        <f t="shared" si="48"/>
        <v>60900</v>
      </c>
      <c r="E610" s="1">
        <f t="shared" si="45"/>
        <v>0.0127805405962534</v>
      </c>
      <c r="F610" s="1">
        <f t="shared" si="49"/>
        <v>9.81545704394861</v>
      </c>
      <c r="G610" s="1">
        <f t="shared" si="46"/>
        <v>6204.49967101082</v>
      </c>
      <c r="H610" s="1">
        <f t="shared" si="47"/>
        <v>76185.6144837203</v>
      </c>
    </row>
    <row r="611" spans="1:8">
      <c r="A611" s="3">
        <v>43628</v>
      </c>
      <c r="B611">
        <v>8136.6</v>
      </c>
      <c r="C611" s="1">
        <v>100</v>
      </c>
      <c r="D611" s="1">
        <f t="shared" si="48"/>
        <v>61000</v>
      </c>
      <c r="E611" s="1">
        <f t="shared" si="45"/>
        <v>0.0121918245950397</v>
      </c>
      <c r="F611" s="1">
        <f t="shared" si="49"/>
        <v>9.82764886854364</v>
      </c>
      <c r="G611" s="1">
        <f t="shared" si="46"/>
        <v>6206.97796756342</v>
      </c>
      <c r="H611" s="1">
        <f t="shared" si="47"/>
        <v>79963.6477837922</v>
      </c>
    </row>
    <row r="612" spans="1:8">
      <c r="A612" s="3">
        <v>43629</v>
      </c>
      <c r="B612">
        <v>8171.5</v>
      </c>
      <c r="C612" s="1">
        <v>100</v>
      </c>
      <c r="D612" s="1">
        <f t="shared" si="48"/>
        <v>61100</v>
      </c>
      <c r="E612" s="1">
        <f t="shared" si="45"/>
        <v>0.0121397540231292</v>
      </c>
      <c r="F612" s="1">
        <f t="shared" si="49"/>
        <v>9.83978862256677</v>
      </c>
      <c r="G612" s="1">
        <f t="shared" si="46"/>
        <v>6209.4829821722</v>
      </c>
      <c r="H612" s="1">
        <f t="shared" si="47"/>
        <v>80405.8327293044</v>
      </c>
    </row>
    <row r="613" spans="1:8">
      <c r="A613" s="3">
        <v>43630</v>
      </c>
      <c r="B613">
        <v>8386</v>
      </c>
      <c r="C613" s="1">
        <v>100</v>
      </c>
      <c r="D613" s="1">
        <f t="shared" si="48"/>
        <v>61200</v>
      </c>
      <c r="E613" s="1">
        <f t="shared" si="45"/>
        <v>0.0118292392082041</v>
      </c>
      <c r="F613" s="1">
        <f t="shared" si="49"/>
        <v>9.85161786177498</v>
      </c>
      <c r="G613" s="1">
        <f t="shared" si="46"/>
        <v>6212.17761982635</v>
      </c>
      <c r="H613" s="1">
        <f t="shared" si="47"/>
        <v>82615.667388845</v>
      </c>
    </row>
    <row r="614" spans="1:8">
      <c r="A614" s="3">
        <v>43631</v>
      </c>
      <c r="B614">
        <v>8749.2</v>
      </c>
      <c r="C614" s="1">
        <v>100</v>
      </c>
      <c r="D614" s="1">
        <f t="shared" si="48"/>
        <v>61300</v>
      </c>
      <c r="E614" s="1">
        <f t="shared" si="45"/>
        <v>0.0113381794906963</v>
      </c>
      <c r="F614" s="1">
        <f t="shared" si="49"/>
        <v>9.86295604126567</v>
      </c>
      <c r="G614" s="1">
        <f t="shared" si="46"/>
        <v>6215.17522166038</v>
      </c>
      <c r="H614" s="1">
        <f t="shared" si="47"/>
        <v>86292.9749962416</v>
      </c>
    </row>
    <row r="615" spans="1:8">
      <c r="A615" s="3">
        <v>43632</v>
      </c>
      <c r="B615">
        <v>9200</v>
      </c>
      <c r="C615" s="1">
        <v>100</v>
      </c>
      <c r="D615" s="1">
        <f t="shared" si="48"/>
        <v>61400</v>
      </c>
      <c r="E615" s="1">
        <f t="shared" si="45"/>
        <v>0.0107826086956522</v>
      </c>
      <c r="F615" s="1">
        <f t="shared" si="49"/>
        <v>9.87373864996133</v>
      </c>
      <c r="G615" s="1">
        <f t="shared" si="46"/>
        <v>6218.51582027042</v>
      </c>
      <c r="H615" s="1">
        <f t="shared" si="47"/>
        <v>90838.3955796442</v>
      </c>
    </row>
    <row r="616" spans="1:8">
      <c r="A616" s="3">
        <v>43633</v>
      </c>
      <c r="B616">
        <v>9163.3</v>
      </c>
      <c r="C616" s="1">
        <v>100</v>
      </c>
      <c r="D616" s="1">
        <f t="shared" si="48"/>
        <v>61500</v>
      </c>
      <c r="E616" s="1">
        <f t="shared" si="45"/>
        <v>0.0108257942007792</v>
      </c>
      <c r="F616" s="1">
        <f t="shared" si="49"/>
        <v>9.88456444416211</v>
      </c>
      <c r="G616" s="1">
        <f t="shared" si="46"/>
        <v>6221.82194748321</v>
      </c>
      <c r="H616" s="1">
        <f t="shared" si="47"/>
        <v>90575.2293711906</v>
      </c>
    </row>
    <row r="617" spans="1:8">
      <c r="A617" s="3">
        <v>43634</v>
      </c>
      <c r="B617">
        <v>9086.1</v>
      </c>
      <c r="C617" s="1">
        <v>100</v>
      </c>
      <c r="D617" s="1">
        <f t="shared" si="48"/>
        <v>61600</v>
      </c>
      <c r="E617" s="1">
        <f t="shared" si="45"/>
        <v>0.0109177755032412</v>
      </c>
      <c r="F617" s="1">
        <f t="shared" si="49"/>
        <v>9.89548221966535</v>
      </c>
      <c r="G617" s="1">
        <f t="shared" si="46"/>
        <v>6225.06297647445</v>
      </c>
      <c r="H617" s="1">
        <f t="shared" si="47"/>
        <v>89911.3409961013</v>
      </c>
    </row>
    <row r="618" spans="1:8">
      <c r="A618" s="3">
        <v>43635</v>
      </c>
      <c r="B618">
        <v>9089.8</v>
      </c>
      <c r="C618" s="1">
        <v>100</v>
      </c>
      <c r="D618" s="1">
        <f t="shared" si="48"/>
        <v>61700</v>
      </c>
      <c r="E618" s="1">
        <f t="shared" si="45"/>
        <v>0.010913331426434</v>
      </c>
      <c r="F618" s="1">
        <f t="shared" si="49"/>
        <v>9.90639555109178</v>
      </c>
      <c r="G618" s="1">
        <f t="shared" si="46"/>
        <v>6228.29965569062</v>
      </c>
      <c r="H618" s="1">
        <f t="shared" si="47"/>
        <v>90047.1542803141</v>
      </c>
    </row>
    <row r="619" spans="1:8">
      <c r="A619" s="3">
        <v>43636</v>
      </c>
      <c r="B619">
        <v>9374.1</v>
      </c>
      <c r="C619" s="1">
        <v>100</v>
      </c>
      <c r="D619" s="1">
        <f t="shared" si="48"/>
        <v>61800</v>
      </c>
      <c r="E619" s="1">
        <f t="shared" si="45"/>
        <v>0.0105823492388603</v>
      </c>
      <c r="F619" s="1">
        <f t="shared" si="49"/>
        <v>9.91697790033064</v>
      </c>
      <c r="G619" s="1">
        <f t="shared" si="46"/>
        <v>6231.73719061525</v>
      </c>
      <c r="H619" s="1">
        <f t="shared" si="47"/>
        <v>92962.7425354895</v>
      </c>
    </row>
    <row r="620" spans="1:8">
      <c r="A620" s="3">
        <v>43637</v>
      </c>
      <c r="B620">
        <v>9789.2</v>
      </c>
      <c r="C620" s="1">
        <v>100</v>
      </c>
      <c r="D620" s="1">
        <f t="shared" si="48"/>
        <v>61900</v>
      </c>
      <c r="E620" s="1">
        <f t="shared" si="45"/>
        <v>0.0101336166387447</v>
      </c>
      <c r="F620" s="1">
        <f t="shared" si="49"/>
        <v>9.92711151696938</v>
      </c>
      <c r="G620" s="1">
        <f t="shared" si="46"/>
        <v>6235.44924363832</v>
      </c>
      <c r="H620" s="1">
        <f t="shared" si="47"/>
        <v>97178.4800619167</v>
      </c>
    </row>
    <row r="621" spans="1:8">
      <c r="A621" s="3">
        <v>43638</v>
      </c>
      <c r="B621">
        <v>10803.7</v>
      </c>
      <c r="C621" s="1">
        <v>100</v>
      </c>
      <c r="D621" s="1">
        <f t="shared" si="48"/>
        <v>62000</v>
      </c>
      <c r="E621" s="1">
        <f t="shared" si="45"/>
        <v>0.00918203948647222</v>
      </c>
      <c r="F621" s="1">
        <f t="shared" si="49"/>
        <v>9.93629355645586</v>
      </c>
      <c r="G621" s="1">
        <f t="shared" si="46"/>
        <v>6239.75123598447</v>
      </c>
      <c r="H621" s="1">
        <f t="shared" si="47"/>
        <v>107348.734695882</v>
      </c>
    </row>
    <row r="622" spans="1:8">
      <c r="A622" s="3">
        <v>43639</v>
      </c>
      <c r="B622">
        <v>10809.8</v>
      </c>
      <c r="C622" s="1">
        <v>100</v>
      </c>
      <c r="D622" s="1">
        <f t="shared" si="48"/>
        <v>62100</v>
      </c>
      <c r="E622" s="1">
        <f t="shared" si="45"/>
        <v>0.00917685803622639</v>
      </c>
      <c r="F622" s="1">
        <f t="shared" si="49"/>
        <v>9.94547041449208</v>
      </c>
      <c r="G622" s="1">
        <f t="shared" si="46"/>
        <v>6244.04853786612</v>
      </c>
      <c r="H622" s="1">
        <f t="shared" si="47"/>
        <v>107508.546086577</v>
      </c>
    </row>
    <row r="623" spans="1:8">
      <c r="A623" s="3">
        <v>43640</v>
      </c>
      <c r="B623">
        <v>10937.8</v>
      </c>
      <c r="C623" s="1">
        <v>100</v>
      </c>
      <c r="D623" s="1">
        <f t="shared" si="48"/>
        <v>62200</v>
      </c>
      <c r="E623" s="1">
        <f t="shared" si="45"/>
        <v>0.00906946552323136</v>
      </c>
      <c r="F623" s="1">
        <f t="shared" si="49"/>
        <v>9.95453988001531</v>
      </c>
      <c r="G623" s="1">
        <f t="shared" si="46"/>
        <v>6248.40532558139</v>
      </c>
      <c r="H623" s="1">
        <f t="shared" si="47"/>
        <v>108880.766299632</v>
      </c>
    </row>
    <row r="624" spans="1:8">
      <c r="A624" s="3">
        <v>43641</v>
      </c>
      <c r="B624">
        <v>11390.8</v>
      </c>
      <c r="C624" s="1">
        <v>100</v>
      </c>
      <c r="D624" s="1">
        <f t="shared" si="48"/>
        <v>62300</v>
      </c>
      <c r="E624" s="1">
        <f t="shared" si="45"/>
        <v>0.00870878252624925</v>
      </c>
      <c r="F624" s="1">
        <f t="shared" si="49"/>
        <v>9.96324866254156</v>
      </c>
      <c r="G624" s="1">
        <f t="shared" si="46"/>
        <v>6252.9805397939</v>
      </c>
      <c r="H624" s="1">
        <f t="shared" si="47"/>
        <v>113489.372865278</v>
      </c>
    </row>
    <row r="625" spans="1:8">
      <c r="A625" s="3">
        <v>43642</v>
      </c>
      <c r="B625">
        <v>12887.3</v>
      </c>
      <c r="C625" s="1">
        <v>100</v>
      </c>
      <c r="D625" s="1">
        <f t="shared" si="48"/>
        <v>62400</v>
      </c>
      <c r="E625" s="1">
        <f t="shared" si="45"/>
        <v>0.00769750064016512</v>
      </c>
      <c r="F625" s="1">
        <f t="shared" si="49"/>
        <v>9.97094616318173</v>
      </c>
      <c r="G625" s="1">
        <f t="shared" si="46"/>
        <v>6258.18242108412</v>
      </c>
      <c r="H625" s="1">
        <f t="shared" si="47"/>
        <v>128498.574488772</v>
      </c>
    </row>
    <row r="626" spans="1:8">
      <c r="A626" s="3">
        <v>43643</v>
      </c>
      <c r="B626">
        <v>11828.2</v>
      </c>
      <c r="C626" s="1">
        <v>100</v>
      </c>
      <c r="D626" s="1">
        <f t="shared" si="48"/>
        <v>62500</v>
      </c>
      <c r="E626" s="1">
        <f t="shared" si="45"/>
        <v>0.00838673678158976</v>
      </c>
      <c r="F626" s="1">
        <f t="shared" si="49"/>
        <v>9.97933289996332</v>
      </c>
      <c r="G626" s="1">
        <f t="shared" si="46"/>
        <v>6262.94368837317</v>
      </c>
      <c r="H626" s="1">
        <f t="shared" si="47"/>
        <v>118037.545407346</v>
      </c>
    </row>
    <row r="627" spans="1:8">
      <c r="A627" s="3">
        <v>43644</v>
      </c>
      <c r="B627">
        <v>11988.8</v>
      </c>
      <c r="C627" s="1">
        <v>100</v>
      </c>
      <c r="D627" s="1">
        <f t="shared" si="48"/>
        <v>62600</v>
      </c>
      <c r="E627" s="1">
        <f t="shared" si="45"/>
        <v>0.00827438943013479</v>
      </c>
      <c r="F627" s="1">
        <f t="shared" si="49"/>
        <v>9.98760728939345</v>
      </c>
      <c r="G627" s="1">
        <f t="shared" si="46"/>
        <v>6267.7674628316</v>
      </c>
      <c r="H627" s="1">
        <f t="shared" si="47"/>
        <v>119739.42627108</v>
      </c>
    </row>
    <row r="628" spans="1:8">
      <c r="A628" s="3">
        <v>43645</v>
      </c>
      <c r="B628">
        <v>11942</v>
      </c>
      <c r="C628" s="1">
        <v>100</v>
      </c>
      <c r="D628" s="1">
        <f t="shared" si="48"/>
        <v>62700</v>
      </c>
      <c r="E628" s="1">
        <f t="shared" si="45"/>
        <v>0.00830681627868029</v>
      </c>
      <c r="F628" s="1">
        <f t="shared" si="49"/>
        <v>9.99591410567213</v>
      </c>
      <c r="G628" s="1">
        <f t="shared" si="46"/>
        <v>6272.56290291862</v>
      </c>
      <c r="H628" s="1">
        <f t="shared" si="47"/>
        <v>119371.206249937</v>
      </c>
    </row>
    <row r="629" spans="1:8">
      <c r="A629" s="3">
        <v>43646</v>
      </c>
      <c r="B629">
        <v>11155.3</v>
      </c>
      <c r="C629" s="1">
        <v>100</v>
      </c>
      <c r="D629" s="1">
        <f t="shared" si="48"/>
        <v>62800</v>
      </c>
      <c r="E629" s="1">
        <f t="shared" si="45"/>
        <v>0.00889263399460346</v>
      </c>
      <c r="F629" s="1">
        <f t="shared" si="49"/>
        <v>10.0048067396667</v>
      </c>
      <c r="G629" s="1">
        <f t="shared" si="46"/>
        <v>6276.98281777024</v>
      </c>
      <c r="H629" s="1">
        <f t="shared" si="47"/>
        <v>111606.620623004</v>
      </c>
    </row>
    <row r="630" spans="1:8">
      <c r="A630" s="3">
        <v>43647</v>
      </c>
      <c r="B630">
        <v>10385.5</v>
      </c>
      <c r="C630" s="1">
        <v>100</v>
      </c>
      <c r="D630" s="1">
        <f t="shared" si="48"/>
        <v>62900</v>
      </c>
      <c r="E630" s="1">
        <f t="shared" si="45"/>
        <v>0.00955177892253623</v>
      </c>
      <c r="F630" s="1">
        <f t="shared" si="49"/>
        <v>10.0143585185893</v>
      </c>
      <c r="G630" s="1">
        <f t="shared" si="46"/>
        <v>6280.98144112188</v>
      </c>
      <c r="H630" s="1">
        <f t="shared" si="47"/>
        <v>104004.120394809</v>
      </c>
    </row>
    <row r="631" spans="1:8">
      <c r="A631" s="3">
        <v>43648</v>
      </c>
      <c r="B631">
        <v>10628.2</v>
      </c>
      <c r="C631" s="1">
        <v>100</v>
      </c>
      <c r="D631" s="1">
        <f t="shared" si="48"/>
        <v>63000</v>
      </c>
      <c r="E631" s="1">
        <f t="shared" si="45"/>
        <v>0.00933365950960652</v>
      </c>
      <c r="F631" s="1">
        <f t="shared" si="49"/>
        <v>10.0236921780989</v>
      </c>
      <c r="G631" s="1">
        <f t="shared" si="46"/>
        <v>6285.10920732891</v>
      </c>
      <c r="H631" s="1">
        <f t="shared" si="47"/>
        <v>106533.80520727</v>
      </c>
    </row>
    <row r="632" spans="1:8">
      <c r="A632" s="3">
        <v>43649</v>
      </c>
      <c r="B632">
        <v>11419.5</v>
      </c>
      <c r="C632" s="1">
        <v>100</v>
      </c>
      <c r="D632" s="1">
        <f t="shared" si="48"/>
        <v>63100</v>
      </c>
      <c r="E632" s="1">
        <f t="shared" si="45"/>
        <v>0.00868689522308332</v>
      </c>
      <c r="F632" s="1">
        <f t="shared" si="49"/>
        <v>10.032379073322</v>
      </c>
      <c r="G632" s="1">
        <f t="shared" si="46"/>
        <v>6289.63474554058</v>
      </c>
      <c r="H632" s="1">
        <f t="shared" si="47"/>
        <v>114564.7528278</v>
      </c>
    </row>
    <row r="633" spans="1:8">
      <c r="A633" s="3">
        <v>43650</v>
      </c>
      <c r="B633">
        <v>11708.6</v>
      </c>
      <c r="C633" s="1">
        <v>100</v>
      </c>
      <c r="D633" s="1">
        <f t="shared" si="48"/>
        <v>63200</v>
      </c>
      <c r="E633" s="1">
        <f t="shared" si="45"/>
        <v>0.00847240489896315</v>
      </c>
      <c r="F633" s="1">
        <f t="shared" si="49"/>
        <v>10.0408514782209</v>
      </c>
      <c r="G633" s="1">
        <f t="shared" si="46"/>
        <v>6294.28690754801</v>
      </c>
      <c r="H633" s="1">
        <f t="shared" si="47"/>
        <v>117564.313617898</v>
      </c>
    </row>
    <row r="634" spans="1:8">
      <c r="A634" s="3">
        <v>43651</v>
      </c>
      <c r="B634">
        <v>11228</v>
      </c>
      <c r="C634" s="1">
        <v>100</v>
      </c>
      <c r="D634" s="1">
        <f t="shared" si="48"/>
        <v>63300</v>
      </c>
      <c r="E634" s="1">
        <f t="shared" si="45"/>
        <v>0.00883505521909512</v>
      </c>
      <c r="F634" s="1">
        <f t="shared" si="49"/>
        <v>10.04968653344</v>
      </c>
      <c r="G634" s="1">
        <f t="shared" si="46"/>
        <v>6298.7039236867</v>
      </c>
      <c r="H634" s="1">
        <f t="shared" si="47"/>
        <v>112837.880397465</v>
      </c>
    </row>
    <row r="635" spans="1:8">
      <c r="A635" s="3">
        <v>43652</v>
      </c>
      <c r="B635">
        <v>11572.5</v>
      </c>
      <c r="C635" s="1">
        <v>100</v>
      </c>
      <c r="D635" s="1">
        <f t="shared" si="48"/>
        <v>63400</v>
      </c>
      <c r="E635" s="1">
        <f t="shared" si="45"/>
        <v>0.00857204579822856</v>
      </c>
      <c r="F635" s="1">
        <f t="shared" si="49"/>
        <v>10.0582585792382</v>
      </c>
      <c r="G635" s="1">
        <f t="shared" si="46"/>
        <v>6303.27799792969</v>
      </c>
      <c r="H635" s="1">
        <f t="shared" si="47"/>
        <v>116399.197408235</v>
      </c>
    </row>
    <row r="636" spans="1:8">
      <c r="A636" s="3">
        <v>43653</v>
      </c>
      <c r="B636">
        <v>11222</v>
      </c>
      <c r="C636" s="1">
        <v>100</v>
      </c>
      <c r="D636" s="1">
        <f t="shared" si="48"/>
        <v>63500</v>
      </c>
      <c r="E636" s="1">
        <f t="shared" si="45"/>
        <v>0.00883977900552486</v>
      </c>
      <c r="F636" s="1">
        <f t="shared" si="49"/>
        <v>10.0670983582438</v>
      </c>
      <c r="G636" s="1">
        <f t="shared" si="46"/>
        <v>6307.67652607675</v>
      </c>
      <c r="H636" s="1">
        <f t="shared" si="47"/>
        <v>112972.977776212</v>
      </c>
    </row>
    <row r="637" spans="1:8">
      <c r="A637" s="3">
        <v>43654</v>
      </c>
      <c r="B637">
        <v>11833.8</v>
      </c>
      <c r="C637" s="1">
        <v>100</v>
      </c>
      <c r="D637" s="1">
        <f t="shared" si="48"/>
        <v>63600</v>
      </c>
      <c r="E637" s="1">
        <f t="shared" si="45"/>
        <v>0.00838276800351535</v>
      </c>
      <c r="F637" s="1">
        <f t="shared" si="49"/>
        <v>10.0754811262473</v>
      </c>
      <c r="G637" s="1">
        <f t="shared" si="46"/>
        <v>6312.35364376971</v>
      </c>
      <c r="H637" s="1">
        <f t="shared" si="47"/>
        <v>119231.228551785</v>
      </c>
    </row>
    <row r="638" spans="1:8">
      <c r="A638" s="3">
        <v>43655</v>
      </c>
      <c r="B638">
        <v>12339.2</v>
      </c>
      <c r="C638" s="1">
        <v>100</v>
      </c>
      <c r="D638" s="1">
        <f t="shared" si="48"/>
        <v>63700</v>
      </c>
      <c r="E638" s="1">
        <f t="shared" si="45"/>
        <v>0.00803941908713693</v>
      </c>
      <c r="F638" s="1">
        <f t="shared" si="49"/>
        <v>10.0835205453344</v>
      </c>
      <c r="G638" s="1">
        <f t="shared" si="46"/>
        <v>6317.2380830298</v>
      </c>
      <c r="H638" s="1">
        <f t="shared" si="47"/>
        <v>124422.576712991</v>
      </c>
    </row>
    <row r="639" spans="1:8">
      <c r="A639" s="3">
        <v>43656</v>
      </c>
      <c r="B639">
        <v>12353.2</v>
      </c>
      <c r="C639" s="1">
        <v>100</v>
      </c>
      <c r="D639" s="1">
        <f t="shared" si="48"/>
        <v>63800</v>
      </c>
      <c r="E639" s="1">
        <f t="shared" si="45"/>
        <v>0.00803030793640514</v>
      </c>
      <c r="F639" s="1">
        <f t="shared" si="49"/>
        <v>10.0915508532708</v>
      </c>
      <c r="G639" s="1">
        <f t="shared" si="46"/>
        <v>6322.12044785182</v>
      </c>
      <c r="H639" s="1">
        <f t="shared" si="47"/>
        <v>124662.946000625</v>
      </c>
    </row>
    <row r="640" spans="1:8">
      <c r="A640" s="3">
        <v>43657</v>
      </c>
      <c r="B640">
        <v>11492.5</v>
      </c>
      <c r="C640" s="1">
        <v>100</v>
      </c>
      <c r="D640" s="1">
        <f t="shared" si="48"/>
        <v>63900</v>
      </c>
      <c r="E640" s="1">
        <f t="shared" si="45"/>
        <v>0.00863171633674135</v>
      </c>
      <c r="F640" s="1">
        <f t="shared" si="49"/>
        <v>10.1001825696076</v>
      </c>
      <c r="G640" s="1">
        <f t="shared" si="46"/>
        <v>6326.61831205718</v>
      </c>
      <c r="H640" s="1">
        <f t="shared" si="47"/>
        <v>116076.348181215</v>
      </c>
    </row>
    <row r="641" spans="1:8">
      <c r="A641" s="3">
        <v>43658</v>
      </c>
      <c r="B641">
        <v>11476.5</v>
      </c>
      <c r="C641" s="1">
        <v>100</v>
      </c>
      <c r="D641" s="1">
        <f t="shared" si="48"/>
        <v>64000</v>
      </c>
      <c r="E641" s="1">
        <f t="shared" si="45"/>
        <v>0.00864375027229556</v>
      </c>
      <c r="F641" s="1">
        <f t="shared" si="49"/>
        <v>10.1088263198799</v>
      </c>
      <c r="G641" s="1">
        <f t="shared" si="46"/>
        <v>6331.10095819319</v>
      </c>
      <c r="H641" s="1">
        <f t="shared" si="47"/>
        <v>116013.945260101</v>
      </c>
    </row>
    <row r="642" spans="1:8">
      <c r="A642" s="3">
        <v>43659</v>
      </c>
      <c r="B642">
        <v>11410.8</v>
      </c>
      <c r="C642" s="1">
        <v>100</v>
      </c>
      <c r="D642" s="1">
        <f t="shared" si="48"/>
        <v>64100</v>
      </c>
      <c r="E642" s="1">
        <f t="shared" si="45"/>
        <v>0.00869351842114488</v>
      </c>
      <c r="F642" s="1">
        <f t="shared" si="49"/>
        <v>10.117519838301</v>
      </c>
      <c r="G642" s="1">
        <f t="shared" si="46"/>
        <v>6335.54478018834</v>
      </c>
      <c r="H642" s="1">
        <f t="shared" si="47"/>
        <v>115448.995370885</v>
      </c>
    </row>
    <row r="643" spans="1:8">
      <c r="A643" s="3">
        <v>43660</v>
      </c>
      <c r="B643">
        <v>10414.1</v>
      </c>
      <c r="C643" s="1">
        <v>100</v>
      </c>
      <c r="D643" s="1">
        <f t="shared" si="48"/>
        <v>64200</v>
      </c>
      <c r="E643" s="1">
        <f t="shared" ref="E643:E706" si="50">C643/B643*(1-0.008)</f>
        <v>0.00952554709480416</v>
      </c>
      <c r="F643" s="1">
        <f t="shared" si="49"/>
        <v>10.1270453853958</v>
      </c>
      <c r="G643" s="1">
        <f t="shared" ref="G643:G706" si="51">D643/F643</f>
        <v>6339.4600850296</v>
      </c>
      <c r="H643" s="1">
        <f t="shared" ref="H643:H706" si="52">F643*B643</f>
        <v>105464.063348051</v>
      </c>
    </row>
    <row r="644" spans="1:8">
      <c r="A644" s="3">
        <v>43661</v>
      </c>
      <c r="B644">
        <v>10573.2</v>
      </c>
      <c r="C644" s="1">
        <v>100</v>
      </c>
      <c r="D644" s="1">
        <f t="shared" ref="D644:D707" si="53">C644+D643</f>
        <v>64300</v>
      </c>
      <c r="E644" s="1">
        <f t="shared" si="50"/>
        <v>0.00938221162940264</v>
      </c>
      <c r="F644" s="1">
        <f t="shared" ref="F644:F707" si="54">E644+F643</f>
        <v>10.1364275970252</v>
      </c>
      <c r="G644" s="1">
        <f t="shared" si="51"/>
        <v>6343.45773049969</v>
      </c>
      <c r="H644" s="1">
        <f t="shared" si="52"/>
        <v>107174.476268867</v>
      </c>
    </row>
    <row r="645" spans="1:8">
      <c r="A645" s="3">
        <v>43662</v>
      </c>
      <c r="B645">
        <v>10494.2</v>
      </c>
      <c r="C645" s="1">
        <v>100</v>
      </c>
      <c r="D645" s="1">
        <f t="shared" si="53"/>
        <v>64400</v>
      </c>
      <c r="E645" s="1">
        <f t="shared" si="50"/>
        <v>0.00945284061672162</v>
      </c>
      <c r="F645" s="1">
        <f t="shared" si="54"/>
        <v>10.1458804376419</v>
      </c>
      <c r="G645" s="1">
        <f t="shared" si="51"/>
        <v>6347.40379564019</v>
      </c>
      <c r="H645" s="1">
        <f t="shared" si="52"/>
        <v>106472.898488702</v>
      </c>
    </row>
    <row r="646" spans="1:8">
      <c r="A646" s="3">
        <v>43663</v>
      </c>
      <c r="B646">
        <v>9719.3</v>
      </c>
      <c r="C646" s="1">
        <v>100</v>
      </c>
      <c r="D646" s="1">
        <f t="shared" si="53"/>
        <v>64500</v>
      </c>
      <c r="E646" s="1">
        <f t="shared" si="50"/>
        <v>0.010206496352618</v>
      </c>
      <c r="F646" s="1">
        <f t="shared" si="54"/>
        <v>10.1560869339946</v>
      </c>
      <c r="G646" s="1">
        <f t="shared" si="51"/>
        <v>6350.87119864098</v>
      </c>
      <c r="H646" s="1">
        <f t="shared" si="52"/>
        <v>98710.0557375733</v>
      </c>
    </row>
    <row r="647" spans="1:8">
      <c r="A647" s="3">
        <v>43664</v>
      </c>
      <c r="B647">
        <v>10439.8</v>
      </c>
      <c r="C647" s="1">
        <v>100</v>
      </c>
      <c r="D647" s="1">
        <f t="shared" si="53"/>
        <v>64600</v>
      </c>
      <c r="E647" s="1">
        <f t="shared" si="50"/>
        <v>0.00950209774133604</v>
      </c>
      <c r="F647" s="1">
        <f t="shared" si="54"/>
        <v>10.1655890317359</v>
      </c>
      <c r="G647" s="1">
        <f t="shared" si="51"/>
        <v>6354.77194664526</v>
      </c>
      <c r="H647" s="1">
        <f t="shared" si="52"/>
        <v>106126.716373516</v>
      </c>
    </row>
    <row r="648" spans="1:8">
      <c r="A648" s="3">
        <v>43665</v>
      </c>
      <c r="B648">
        <v>10411.3</v>
      </c>
      <c r="C648" s="1">
        <v>100</v>
      </c>
      <c r="D648" s="1">
        <f t="shared" si="53"/>
        <v>64700</v>
      </c>
      <c r="E648" s="1">
        <f t="shared" si="50"/>
        <v>0.00952810888169585</v>
      </c>
      <c r="F648" s="1">
        <f t="shared" si="54"/>
        <v>10.1751171406176</v>
      </c>
      <c r="G648" s="1">
        <f t="shared" si="51"/>
        <v>6358.64915419273</v>
      </c>
      <c r="H648" s="1">
        <f t="shared" si="52"/>
        <v>105936.197086112</v>
      </c>
    </row>
    <row r="649" spans="1:8">
      <c r="A649" s="3">
        <v>43666</v>
      </c>
      <c r="B649">
        <v>10617.6</v>
      </c>
      <c r="C649" s="1">
        <v>100</v>
      </c>
      <c r="D649" s="1">
        <f t="shared" si="53"/>
        <v>64800</v>
      </c>
      <c r="E649" s="1">
        <f t="shared" si="50"/>
        <v>0.00934297769740808</v>
      </c>
      <c r="F649" s="1">
        <f t="shared" si="54"/>
        <v>10.184460118315</v>
      </c>
      <c r="G649" s="1">
        <f t="shared" si="51"/>
        <v>6362.63476386621</v>
      </c>
      <c r="H649" s="1">
        <f t="shared" si="52"/>
        <v>108134.523752221</v>
      </c>
    </row>
    <row r="650" spans="1:8">
      <c r="A650" s="3">
        <v>43667</v>
      </c>
      <c r="B650">
        <v>10440.6</v>
      </c>
      <c r="C650" s="1">
        <v>100</v>
      </c>
      <c r="D650" s="1">
        <f t="shared" si="53"/>
        <v>64900</v>
      </c>
      <c r="E650" s="1">
        <f t="shared" si="50"/>
        <v>0.00950136965308507</v>
      </c>
      <c r="F650" s="1">
        <f t="shared" si="54"/>
        <v>10.1939614879681</v>
      </c>
      <c r="G650" s="1">
        <f t="shared" si="51"/>
        <v>6366.51414433941</v>
      </c>
      <c r="H650" s="1">
        <f t="shared" si="52"/>
        <v>106431.07431128</v>
      </c>
    </row>
    <row r="651" spans="1:8">
      <c r="A651" s="3">
        <v>43668</v>
      </c>
      <c r="B651">
        <v>10242.2</v>
      </c>
      <c r="C651" s="1">
        <v>100</v>
      </c>
      <c r="D651" s="1">
        <f t="shared" si="53"/>
        <v>65000</v>
      </c>
      <c r="E651" s="1">
        <f t="shared" si="50"/>
        <v>0.00968541914822987</v>
      </c>
      <c r="F651" s="1">
        <f t="shared" si="54"/>
        <v>10.2036469071163</v>
      </c>
      <c r="G651" s="1">
        <f t="shared" si="51"/>
        <v>6370.27139332577</v>
      </c>
      <c r="H651" s="1">
        <f t="shared" si="52"/>
        <v>104507.792352067</v>
      </c>
    </row>
    <row r="652" spans="1:8">
      <c r="A652" s="3">
        <v>43669</v>
      </c>
      <c r="B652">
        <v>9930</v>
      </c>
      <c r="C652" s="1">
        <v>100</v>
      </c>
      <c r="D652" s="1">
        <f t="shared" si="53"/>
        <v>65100</v>
      </c>
      <c r="E652" s="1">
        <f t="shared" si="50"/>
        <v>0.00998992950654582</v>
      </c>
      <c r="F652" s="1">
        <f t="shared" si="54"/>
        <v>10.2136368366229</v>
      </c>
      <c r="G652" s="1">
        <f t="shared" si="51"/>
        <v>6373.83148053317</v>
      </c>
      <c r="H652" s="1">
        <f t="shared" si="52"/>
        <v>101421.413787665</v>
      </c>
    </row>
    <row r="653" spans="1:8">
      <c r="A653" s="3">
        <v>43670</v>
      </c>
      <c r="B653">
        <v>9912.1</v>
      </c>
      <c r="C653" s="1">
        <v>100</v>
      </c>
      <c r="D653" s="1">
        <f t="shared" si="53"/>
        <v>65200</v>
      </c>
      <c r="E653" s="1">
        <f t="shared" si="50"/>
        <v>0.0100079700567993</v>
      </c>
      <c r="F653" s="1">
        <f t="shared" si="54"/>
        <v>10.2236448066797</v>
      </c>
      <c r="G653" s="1">
        <f t="shared" si="51"/>
        <v>6377.37335684836</v>
      </c>
      <c r="H653" s="1">
        <f t="shared" si="52"/>
        <v>101337.789688289</v>
      </c>
    </row>
    <row r="654" spans="1:8">
      <c r="A654" s="3">
        <v>43671</v>
      </c>
      <c r="B654">
        <v>9988.2</v>
      </c>
      <c r="C654" s="1">
        <v>100</v>
      </c>
      <c r="D654" s="1">
        <f t="shared" si="53"/>
        <v>65300</v>
      </c>
      <c r="E654" s="1">
        <f t="shared" si="50"/>
        <v>0.00993171942892613</v>
      </c>
      <c r="F654" s="1">
        <f t="shared" si="54"/>
        <v>10.2335765261086</v>
      </c>
      <c r="G654" s="1">
        <f t="shared" si="51"/>
        <v>6380.95584993206</v>
      </c>
      <c r="H654" s="1">
        <f t="shared" si="52"/>
        <v>102215.009058078</v>
      </c>
    </row>
    <row r="655" spans="1:8">
      <c r="A655" s="3">
        <v>43672</v>
      </c>
      <c r="B655">
        <v>9787.2</v>
      </c>
      <c r="C655" s="1">
        <v>100</v>
      </c>
      <c r="D655" s="1">
        <f t="shared" si="53"/>
        <v>65400</v>
      </c>
      <c r="E655" s="1">
        <f t="shared" si="50"/>
        <v>0.010135687428478</v>
      </c>
      <c r="F655" s="1">
        <f t="shared" si="54"/>
        <v>10.2437122135371</v>
      </c>
      <c r="G655" s="1">
        <f t="shared" si="51"/>
        <v>6384.40427031657</v>
      </c>
      <c r="H655" s="1">
        <f t="shared" si="52"/>
        <v>100257.26017633</v>
      </c>
    </row>
    <row r="656" spans="1:8">
      <c r="A656" s="3">
        <v>43673</v>
      </c>
      <c r="B656">
        <v>9427.3</v>
      </c>
      <c r="C656" s="1">
        <v>100</v>
      </c>
      <c r="D656" s="1">
        <f t="shared" si="53"/>
        <v>65500</v>
      </c>
      <c r="E656" s="1">
        <f t="shared" si="50"/>
        <v>0.0105226310820702</v>
      </c>
      <c r="F656" s="1">
        <f t="shared" si="54"/>
        <v>10.2542348446191</v>
      </c>
      <c r="G656" s="1">
        <f t="shared" si="51"/>
        <v>6387.60482790882</v>
      </c>
      <c r="H656" s="1">
        <f t="shared" si="52"/>
        <v>96669.748150678</v>
      </c>
    </row>
    <row r="657" spans="1:8">
      <c r="A657" s="3">
        <v>43674</v>
      </c>
      <c r="B657">
        <v>9523</v>
      </c>
      <c r="C657" s="1">
        <v>100</v>
      </c>
      <c r="D657" s="1">
        <f t="shared" si="53"/>
        <v>65600</v>
      </c>
      <c r="E657" s="1">
        <f t="shared" si="50"/>
        <v>0.010416885435262</v>
      </c>
      <c r="F657" s="1">
        <f t="shared" si="54"/>
        <v>10.2646517300544</v>
      </c>
      <c r="G657" s="1">
        <f t="shared" si="51"/>
        <v>6390.8646610899</v>
      </c>
      <c r="H657" s="1">
        <f t="shared" si="52"/>
        <v>97750.278425308</v>
      </c>
    </row>
    <row r="658" spans="1:8">
      <c r="A658" s="3">
        <v>43675</v>
      </c>
      <c r="B658">
        <v>9537</v>
      </c>
      <c r="C658" s="1">
        <v>100</v>
      </c>
      <c r="D658" s="1">
        <f t="shared" si="53"/>
        <v>65700</v>
      </c>
      <c r="E658" s="1">
        <f t="shared" si="50"/>
        <v>0.0104015937925973</v>
      </c>
      <c r="F658" s="1">
        <f t="shared" si="54"/>
        <v>10.275053323847</v>
      </c>
      <c r="G658" s="1">
        <f t="shared" si="51"/>
        <v>6394.12740053809</v>
      </c>
      <c r="H658" s="1">
        <f t="shared" si="52"/>
        <v>97993.1835495288</v>
      </c>
    </row>
    <row r="659" spans="1:8">
      <c r="A659" s="3">
        <v>43676</v>
      </c>
      <c r="B659">
        <v>9680.2</v>
      </c>
      <c r="C659" s="1">
        <v>100</v>
      </c>
      <c r="D659" s="1">
        <f t="shared" si="53"/>
        <v>65800</v>
      </c>
      <c r="E659" s="1">
        <f t="shared" si="50"/>
        <v>0.0102477221545009</v>
      </c>
      <c r="F659" s="1">
        <f t="shared" si="54"/>
        <v>10.2853010460015</v>
      </c>
      <c r="G659" s="1">
        <f t="shared" si="51"/>
        <v>6397.47924788068</v>
      </c>
      <c r="H659" s="1">
        <f t="shared" si="52"/>
        <v>99563.7711855037</v>
      </c>
    </row>
    <row r="660" spans="1:8">
      <c r="A660" s="3">
        <v>43677</v>
      </c>
      <c r="B660">
        <v>10046.6</v>
      </c>
      <c r="C660" s="1">
        <v>100</v>
      </c>
      <c r="D660" s="1">
        <f t="shared" si="53"/>
        <v>65900</v>
      </c>
      <c r="E660" s="1">
        <f t="shared" si="50"/>
        <v>0.00987398721955686</v>
      </c>
      <c r="F660" s="1">
        <f t="shared" si="54"/>
        <v>10.2951750332211</v>
      </c>
      <c r="G660" s="1">
        <f t="shared" si="51"/>
        <v>6401.05678508138</v>
      </c>
      <c r="H660" s="1">
        <f t="shared" si="52"/>
        <v>103431.505488759</v>
      </c>
    </row>
    <row r="661" spans="1:8">
      <c r="A661" s="3">
        <v>43678</v>
      </c>
      <c r="B661">
        <v>10013</v>
      </c>
      <c r="C661" s="1">
        <v>100</v>
      </c>
      <c r="D661" s="1">
        <f t="shared" si="53"/>
        <v>66000</v>
      </c>
      <c r="E661" s="1">
        <f t="shared" si="50"/>
        <v>0.00990712074303405</v>
      </c>
      <c r="F661" s="1">
        <f t="shared" si="54"/>
        <v>10.3050821539641</v>
      </c>
      <c r="G661" s="1">
        <f t="shared" si="51"/>
        <v>6404.60687395991</v>
      </c>
      <c r="H661" s="1">
        <f t="shared" si="52"/>
        <v>103184.787607642</v>
      </c>
    </row>
    <row r="662" spans="1:8">
      <c r="A662" s="3">
        <v>43679</v>
      </c>
      <c r="B662">
        <v>10612.7</v>
      </c>
      <c r="C662" s="1">
        <v>100</v>
      </c>
      <c r="D662" s="1">
        <f t="shared" si="53"/>
        <v>66100</v>
      </c>
      <c r="E662" s="1">
        <f t="shared" si="50"/>
        <v>0.00934729145269347</v>
      </c>
      <c r="F662" s="1">
        <f t="shared" si="54"/>
        <v>10.3144294454168</v>
      </c>
      <c r="G662" s="1">
        <f t="shared" si="51"/>
        <v>6408.4979542297</v>
      </c>
      <c r="H662" s="1">
        <f t="shared" si="52"/>
        <v>109463.945375375</v>
      </c>
    </row>
    <row r="663" spans="1:8">
      <c r="A663" s="3">
        <v>43680</v>
      </c>
      <c r="B663">
        <v>10734.5</v>
      </c>
      <c r="C663" s="1">
        <v>100</v>
      </c>
      <c r="D663" s="1">
        <f t="shared" si="53"/>
        <v>66200</v>
      </c>
      <c r="E663" s="1">
        <f t="shared" si="50"/>
        <v>0.00924123154315525</v>
      </c>
      <c r="F663" s="1">
        <f t="shared" si="54"/>
        <v>10.3236706769599</v>
      </c>
      <c r="G663" s="1">
        <f t="shared" si="51"/>
        <v>6412.44786582966</v>
      </c>
      <c r="H663" s="1">
        <f t="shared" si="52"/>
        <v>110819.442881826</v>
      </c>
    </row>
    <row r="664" spans="1:8">
      <c r="A664" s="3">
        <v>43681</v>
      </c>
      <c r="B664">
        <v>10948.2</v>
      </c>
      <c r="C664" s="1">
        <v>100</v>
      </c>
      <c r="D664" s="1">
        <f t="shared" si="53"/>
        <v>66300</v>
      </c>
      <c r="E664" s="1">
        <f t="shared" si="50"/>
        <v>0.00906085018541861</v>
      </c>
      <c r="F664" s="1">
        <f t="shared" si="54"/>
        <v>10.3327315271454</v>
      </c>
      <c r="G664" s="1">
        <f t="shared" si="51"/>
        <v>6416.50272493984</v>
      </c>
      <c r="H664" s="1">
        <f t="shared" si="52"/>
        <v>113124.811305493</v>
      </c>
    </row>
    <row r="665" spans="1:8">
      <c r="A665" s="3">
        <v>43682</v>
      </c>
      <c r="B665">
        <v>11752.2</v>
      </c>
      <c r="C665" s="1">
        <v>100</v>
      </c>
      <c r="D665" s="1">
        <f t="shared" si="53"/>
        <v>66400</v>
      </c>
      <c r="E665" s="1">
        <f t="shared" si="50"/>
        <v>0.00844097275403754</v>
      </c>
      <c r="F665" s="1">
        <f t="shared" si="54"/>
        <v>10.3411724998994</v>
      </c>
      <c r="G665" s="1">
        <f t="shared" si="51"/>
        <v>6420.93534370943</v>
      </c>
      <c r="H665" s="1">
        <f t="shared" si="52"/>
        <v>121531.527453318</v>
      </c>
    </row>
    <row r="666" spans="1:8">
      <c r="A666" s="3">
        <v>43683</v>
      </c>
      <c r="B666">
        <v>11698.6</v>
      </c>
      <c r="C666" s="1">
        <v>100</v>
      </c>
      <c r="D666" s="1">
        <f t="shared" si="53"/>
        <v>66500</v>
      </c>
      <c r="E666" s="1">
        <f t="shared" si="50"/>
        <v>0.00847964713726429</v>
      </c>
      <c r="F666" s="1">
        <f t="shared" si="54"/>
        <v>10.3496521470367</v>
      </c>
      <c r="G666" s="1">
        <f t="shared" si="51"/>
        <v>6425.33672197287</v>
      </c>
      <c r="H666" s="1">
        <f t="shared" si="52"/>
        <v>121076.440607323</v>
      </c>
    </row>
    <row r="667" spans="1:8">
      <c r="A667" s="3">
        <v>43684</v>
      </c>
      <c r="B667">
        <v>11665.7</v>
      </c>
      <c r="C667" s="1">
        <v>100</v>
      </c>
      <c r="D667" s="1">
        <f t="shared" si="53"/>
        <v>66600</v>
      </c>
      <c r="E667" s="1">
        <f t="shared" si="50"/>
        <v>0.00850356172368568</v>
      </c>
      <c r="F667" s="1">
        <f t="shared" si="54"/>
        <v>10.3581557087603</v>
      </c>
      <c r="G667" s="1">
        <f t="shared" si="51"/>
        <v>6429.71604912962</v>
      </c>
      <c r="H667" s="1">
        <f t="shared" si="52"/>
        <v>120835.137051686</v>
      </c>
    </row>
    <row r="668" spans="1:8">
      <c r="A668" s="3">
        <v>43685</v>
      </c>
      <c r="B668">
        <v>11697.7</v>
      </c>
      <c r="C668" s="1">
        <v>100</v>
      </c>
      <c r="D668" s="1">
        <f t="shared" si="53"/>
        <v>66700</v>
      </c>
      <c r="E668" s="1">
        <f t="shared" si="50"/>
        <v>0.00848029954606461</v>
      </c>
      <c r="F668" s="1">
        <f t="shared" si="54"/>
        <v>10.3666360083064</v>
      </c>
      <c r="G668" s="1">
        <f t="shared" si="51"/>
        <v>6434.10262948904</v>
      </c>
      <c r="H668" s="1">
        <f t="shared" si="52"/>
        <v>121265.798034366</v>
      </c>
    </row>
    <row r="669" spans="1:8">
      <c r="A669" s="3">
        <v>43686</v>
      </c>
      <c r="B669">
        <v>11739.2</v>
      </c>
      <c r="C669" s="1">
        <v>100</v>
      </c>
      <c r="D669" s="1">
        <f t="shared" si="53"/>
        <v>66800</v>
      </c>
      <c r="E669" s="1">
        <f t="shared" si="50"/>
        <v>0.00845032029439825</v>
      </c>
      <c r="F669" s="1">
        <f t="shared" si="54"/>
        <v>10.3750863286008</v>
      </c>
      <c r="G669" s="1">
        <f t="shared" si="51"/>
        <v>6438.50064320464</v>
      </c>
      <c r="H669" s="1">
        <f t="shared" si="52"/>
        <v>121795.213428711</v>
      </c>
    </row>
    <row r="670" spans="1:8">
      <c r="A670" s="3">
        <v>43687</v>
      </c>
      <c r="B670">
        <v>11408.7</v>
      </c>
      <c r="C670" s="1">
        <v>100</v>
      </c>
      <c r="D670" s="1">
        <f t="shared" si="53"/>
        <v>66900</v>
      </c>
      <c r="E670" s="1">
        <f t="shared" si="50"/>
        <v>0.00869511863753101</v>
      </c>
      <c r="F670" s="1">
        <f t="shared" si="54"/>
        <v>10.3837814472383</v>
      </c>
      <c r="G670" s="1">
        <f t="shared" si="51"/>
        <v>6442.73960694663</v>
      </c>
      <c r="H670" s="1">
        <f t="shared" si="52"/>
        <v>118465.447397108</v>
      </c>
    </row>
    <row r="671" spans="1:8">
      <c r="A671" s="3">
        <v>43688</v>
      </c>
      <c r="B671">
        <v>11385.2</v>
      </c>
      <c r="C671" s="1">
        <v>100</v>
      </c>
      <c r="D671" s="1">
        <f t="shared" si="53"/>
        <v>67000</v>
      </c>
      <c r="E671" s="1">
        <f t="shared" si="50"/>
        <v>0.00871306608579559</v>
      </c>
      <c r="F671" s="1">
        <f t="shared" si="54"/>
        <v>10.3924945133241</v>
      </c>
      <c r="G671" s="1">
        <f t="shared" si="51"/>
        <v>6446.96034374614</v>
      </c>
      <c r="H671" s="1">
        <f t="shared" si="52"/>
        <v>118320.628533098</v>
      </c>
    </row>
    <row r="672" spans="1:8">
      <c r="A672" s="3">
        <v>43689</v>
      </c>
      <c r="B672">
        <v>11397.1</v>
      </c>
      <c r="C672" s="1">
        <v>100</v>
      </c>
      <c r="D672" s="1">
        <f t="shared" si="53"/>
        <v>67100</v>
      </c>
      <c r="E672" s="1">
        <f t="shared" si="50"/>
        <v>0.00870396855340394</v>
      </c>
      <c r="F672" s="1">
        <f t="shared" si="54"/>
        <v>10.4011984818775</v>
      </c>
      <c r="G672" s="1">
        <f t="shared" si="51"/>
        <v>6451.17965174026</v>
      </c>
      <c r="H672" s="1">
        <f t="shared" si="52"/>
        <v>118543.499217806</v>
      </c>
    </row>
    <row r="673" spans="1:8">
      <c r="A673" s="3">
        <v>43690</v>
      </c>
      <c r="B673">
        <v>10951.2</v>
      </c>
      <c r="C673" s="1">
        <v>100</v>
      </c>
      <c r="D673" s="1">
        <f t="shared" si="53"/>
        <v>67200</v>
      </c>
      <c r="E673" s="1">
        <f t="shared" si="50"/>
        <v>0.00905836803272701</v>
      </c>
      <c r="F673" s="1">
        <f t="shared" si="54"/>
        <v>10.4102568499103</v>
      </c>
      <c r="G673" s="1">
        <f t="shared" si="51"/>
        <v>6455.17214117337</v>
      </c>
      <c r="H673" s="1">
        <f t="shared" si="52"/>
        <v>114004.804814737</v>
      </c>
    </row>
    <row r="674" spans="1:8">
      <c r="A674" s="3">
        <v>43691</v>
      </c>
      <c r="B674">
        <v>10514</v>
      </c>
      <c r="C674" s="1">
        <v>100</v>
      </c>
      <c r="D674" s="1">
        <f t="shared" si="53"/>
        <v>67300</v>
      </c>
      <c r="E674" s="1">
        <f t="shared" si="50"/>
        <v>0.00943503899562488</v>
      </c>
      <c r="F674" s="1">
        <f t="shared" si="54"/>
        <v>10.4196918889059</v>
      </c>
      <c r="G674" s="1">
        <f t="shared" si="51"/>
        <v>6458.92419061412</v>
      </c>
      <c r="H674" s="1">
        <f t="shared" si="52"/>
        <v>109552.640519956</v>
      </c>
    </row>
    <row r="675" spans="1:8">
      <c r="A675" s="3">
        <v>43692</v>
      </c>
      <c r="B675">
        <v>10091.6</v>
      </c>
      <c r="C675" s="1">
        <v>100</v>
      </c>
      <c r="D675" s="1">
        <f t="shared" si="53"/>
        <v>67400</v>
      </c>
      <c r="E675" s="1">
        <f t="shared" si="50"/>
        <v>0.00982995758848944</v>
      </c>
      <c r="F675" s="1">
        <f t="shared" si="54"/>
        <v>10.4295218464944</v>
      </c>
      <c r="G675" s="1">
        <f t="shared" si="51"/>
        <v>6462.4247393139</v>
      </c>
      <c r="H675" s="1">
        <f t="shared" si="52"/>
        <v>105250.562666083</v>
      </c>
    </row>
    <row r="676" spans="1:8">
      <c r="A676" s="3">
        <v>43693</v>
      </c>
      <c r="B676">
        <v>10389</v>
      </c>
      <c r="C676" s="1">
        <v>100</v>
      </c>
      <c r="D676" s="1">
        <f t="shared" si="53"/>
        <v>67500</v>
      </c>
      <c r="E676" s="1">
        <f t="shared" si="50"/>
        <v>0.00954856097795746</v>
      </c>
      <c r="F676" s="1">
        <f t="shared" si="54"/>
        <v>10.4390704074723</v>
      </c>
      <c r="G676" s="1">
        <f t="shared" si="51"/>
        <v>6466.09299154484</v>
      </c>
      <c r="H676" s="1">
        <f t="shared" si="52"/>
        <v>108451.50246323</v>
      </c>
    </row>
    <row r="677" spans="1:8">
      <c r="A677" s="3">
        <v>43694</v>
      </c>
      <c r="B677">
        <v>10312.1</v>
      </c>
      <c r="C677" s="1">
        <v>100</v>
      </c>
      <c r="D677" s="1">
        <f t="shared" si="53"/>
        <v>67600</v>
      </c>
      <c r="E677" s="1">
        <f t="shared" si="50"/>
        <v>0.00961976706975301</v>
      </c>
      <c r="F677" s="1">
        <f t="shared" si="54"/>
        <v>10.4486901745421</v>
      </c>
      <c r="G677" s="1">
        <f t="shared" si="51"/>
        <v>6469.71044894271</v>
      </c>
      <c r="H677" s="1">
        <f t="shared" si="52"/>
        <v>107747.937948895</v>
      </c>
    </row>
    <row r="678" spans="1:8">
      <c r="A678" s="3">
        <v>43695</v>
      </c>
      <c r="B678">
        <v>10390.5</v>
      </c>
      <c r="C678" s="1">
        <v>100</v>
      </c>
      <c r="D678" s="1">
        <f t="shared" si="53"/>
        <v>67700</v>
      </c>
      <c r="E678" s="1">
        <f t="shared" si="50"/>
        <v>0.00954718252249651</v>
      </c>
      <c r="F678" s="1">
        <f t="shared" si="54"/>
        <v>10.4582373570646</v>
      </c>
      <c r="G678" s="1">
        <f t="shared" si="51"/>
        <v>6473.36617907877</v>
      </c>
      <c r="H678" s="1">
        <f t="shared" si="52"/>
        <v>108666.31525858</v>
      </c>
    </row>
    <row r="679" spans="1:8">
      <c r="A679" s="3">
        <v>43696</v>
      </c>
      <c r="B679">
        <v>10707.3</v>
      </c>
      <c r="C679" s="1">
        <v>100</v>
      </c>
      <c r="D679" s="1">
        <f t="shared" si="53"/>
        <v>67800</v>
      </c>
      <c r="E679" s="1">
        <f t="shared" si="50"/>
        <v>0.00926470725579745</v>
      </c>
      <c r="F679" s="1">
        <f t="shared" si="54"/>
        <v>10.4675020643204</v>
      </c>
      <c r="G679" s="1">
        <f t="shared" si="51"/>
        <v>6477.19002904271</v>
      </c>
      <c r="H679" s="1">
        <f t="shared" si="52"/>
        <v>112078.684853298</v>
      </c>
    </row>
    <row r="680" spans="1:8">
      <c r="A680" s="3">
        <v>43697</v>
      </c>
      <c r="B680">
        <v>10739.6</v>
      </c>
      <c r="C680" s="1">
        <v>100</v>
      </c>
      <c r="D680" s="1">
        <f t="shared" si="53"/>
        <v>67900</v>
      </c>
      <c r="E680" s="1">
        <f t="shared" si="50"/>
        <v>0.00923684308540355</v>
      </c>
      <c r="F680" s="1">
        <f t="shared" si="54"/>
        <v>10.4767389074058</v>
      </c>
      <c r="G680" s="1">
        <f t="shared" si="51"/>
        <v>6481.02435310313</v>
      </c>
      <c r="H680" s="1">
        <f t="shared" si="52"/>
        <v>112515.985169975</v>
      </c>
    </row>
    <row r="681" spans="1:8">
      <c r="A681" s="3">
        <v>43698</v>
      </c>
      <c r="B681">
        <v>9986.6</v>
      </c>
      <c r="C681" s="1">
        <v>100</v>
      </c>
      <c r="D681" s="1">
        <f t="shared" si="53"/>
        <v>68000</v>
      </c>
      <c r="E681" s="1">
        <f t="shared" si="50"/>
        <v>0.00993331063625258</v>
      </c>
      <c r="F681" s="1">
        <f t="shared" si="54"/>
        <v>10.486672218042</v>
      </c>
      <c r="G681" s="1">
        <f t="shared" si="51"/>
        <v>6484.42123355471</v>
      </c>
      <c r="H681" s="1">
        <f t="shared" si="52"/>
        <v>104726.200772699</v>
      </c>
    </row>
    <row r="682" spans="1:8">
      <c r="A682" s="3">
        <v>43699</v>
      </c>
      <c r="B682">
        <v>10112.3</v>
      </c>
      <c r="C682" s="1">
        <v>100</v>
      </c>
      <c r="D682" s="1">
        <f t="shared" si="53"/>
        <v>68100</v>
      </c>
      <c r="E682" s="1">
        <f t="shared" si="50"/>
        <v>0.00980983554680933</v>
      </c>
      <c r="F682" s="1">
        <f t="shared" si="54"/>
        <v>10.4964820535888</v>
      </c>
      <c r="G682" s="1">
        <f t="shared" si="51"/>
        <v>6487.88800403045</v>
      </c>
      <c r="H682" s="1">
        <f t="shared" si="52"/>
        <v>106143.575470506</v>
      </c>
    </row>
    <row r="683" spans="1:8">
      <c r="A683" s="3">
        <v>43700</v>
      </c>
      <c r="B683">
        <v>10398.8</v>
      </c>
      <c r="C683" s="1">
        <v>100</v>
      </c>
      <c r="D683" s="1">
        <f t="shared" si="53"/>
        <v>68200</v>
      </c>
      <c r="E683" s="1">
        <f t="shared" si="50"/>
        <v>0.00953956225718352</v>
      </c>
      <c r="F683" s="1">
        <f t="shared" si="54"/>
        <v>10.506021615846</v>
      </c>
      <c r="G683" s="1">
        <f t="shared" si="51"/>
        <v>6491.51529415619</v>
      </c>
      <c r="H683" s="1">
        <f t="shared" si="52"/>
        <v>109250.01757886</v>
      </c>
    </row>
    <row r="684" spans="1:8">
      <c r="A684" s="3">
        <v>43701</v>
      </c>
      <c r="B684">
        <v>9989.7</v>
      </c>
      <c r="C684" s="1">
        <v>100</v>
      </c>
      <c r="D684" s="1">
        <f t="shared" si="53"/>
        <v>68300</v>
      </c>
      <c r="E684" s="1">
        <f t="shared" si="50"/>
        <v>0.00993022813497903</v>
      </c>
      <c r="F684" s="1">
        <f t="shared" si="54"/>
        <v>10.515951843981</v>
      </c>
      <c r="G684" s="1">
        <f t="shared" si="51"/>
        <v>6494.89470980154</v>
      </c>
      <c r="H684" s="1">
        <f t="shared" si="52"/>
        <v>105051.204135817</v>
      </c>
    </row>
    <row r="685" spans="1:8">
      <c r="A685" s="3">
        <v>43702</v>
      </c>
      <c r="B685">
        <v>10067.1</v>
      </c>
      <c r="C685" s="1">
        <v>100</v>
      </c>
      <c r="D685" s="1">
        <f t="shared" si="53"/>
        <v>68400</v>
      </c>
      <c r="E685" s="1">
        <f t="shared" si="50"/>
        <v>0.00985388046209931</v>
      </c>
      <c r="F685" s="1">
        <f t="shared" si="54"/>
        <v>10.5258057244431</v>
      </c>
      <c r="G685" s="1">
        <f t="shared" si="51"/>
        <v>6498.31488350208</v>
      </c>
      <c r="H685" s="1">
        <f t="shared" si="52"/>
        <v>105964.338808541</v>
      </c>
    </row>
    <row r="686" spans="1:8">
      <c r="A686" s="3">
        <v>43703</v>
      </c>
      <c r="B686">
        <v>10337.2</v>
      </c>
      <c r="C686" s="1">
        <v>100</v>
      </c>
      <c r="D686" s="1">
        <f t="shared" si="53"/>
        <v>68500</v>
      </c>
      <c r="E686" s="1">
        <f t="shared" si="50"/>
        <v>0.00959640908563247</v>
      </c>
      <c r="F686" s="1">
        <f t="shared" si="54"/>
        <v>10.5354021335287</v>
      </c>
      <c r="G686" s="1">
        <f t="shared" si="51"/>
        <v>6501.88755320501</v>
      </c>
      <c r="H686" s="1">
        <f t="shared" si="52"/>
        <v>108906.558934713</v>
      </c>
    </row>
    <row r="687" spans="1:8">
      <c r="A687" s="3">
        <v>43704</v>
      </c>
      <c r="B687">
        <v>10186.7</v>
      </c>
      <c r="C687" s="1">
        <v>100</v>
      </c>
      <c r="D687" s="1">
        <f t="shared" si="53"/>
        <v>68600</v>
      </c>
      <c r="E687" s="1">
        <f t="shared" si="50"/>
        <v>0.00973818802948943</v>
      </c>
      <c r="F687" s="1">
        <f t="shared" si="54"/>
        <v>10.5451403215582</v>
      </c>
      <c r="G687" s="1">
        <f t="shared" si="51"/>
        <v>6505.36625480041</v>
      </c>
      <c r="H687" s="1">
        <f t="shared" si="52"/>
        <v>107420.180913617</v>
      </c>
    </row>
    <row r="688" spans="1:8">
      <c r="A688" s="3">
        <v>43705</v>
      </c>
      <c r="B688">
        <v>10240.2</v>
      </c>
      <c r="C688" s="1">
        <v>100</v>
      </c>
      <c r="D688" s="1">
        <f t="shared" si="53"/>
        <v>68700</v>
      </c>
      <c r="E688" s="1">
        <f t="shared" si="50"/>
        <v>0.00968731079471104</v>
      </c>
      <c r="F688" s="1">
        <f t="shared" si="54"/>
        <v>10.5548276323529</v>
      </c>
      <c r="G688" s="1">
        <f t="shared" si="51"/>
        <v>6508.86991175668</v>
      </c>
      <c r="H688" s="1">
        <f t="shared" si="52"/>
        <v>108083.545920821</v>
      </c>
    </row>
    <row r="689" spans="1:8">
      <c r="A689" s="3">
        <v>43706</v>
      </c>
      <c r="B689">
        <v>9504.6</v>
      </c>
      <c r="C689" s="1">
        <v>100</v>
      </c>
      <c r="D689" s="1">
        <f t="shared" si="53"/>
        <v>68800</v>
      </c>
      <c r="E689" s="1">
        <f t="shared" si="50"/>
        <v>0.0104370515329419</v>
      </c>
      <c r="F689" s="1">
        <f t="shared" si="54"/>
        <v>10.5652646838859</v>
      </c>
      <c r="G689" s="1">
        <f t="shared" si="51"/>
        <v>6511.90500744706</v>
      </c>
      <c r="H689" s="1">
        <f t="shared" si="52"/>
        <v>100418.614714462</v>
      </c>
    </row>
    <row r="690" spans="1:8">
      <c r="A690" s="3">
        <v>43707</v>
      </c>
      <c r="B690">
        <v>9592.2</v>
      </c>
      <c r="C690" s="1">
        <v>100</v>
      </c>
      <c r="D690" s="1">
        <f t="shared" si="53"/>
        <v>68900</v>
      </c>
      <c r="E690" s="1">
        <f t="shared" si="50"/>
        <v>0.0103417359938283</v>
      </c>
      <c r="F690" s="1">
        <f t="shared" si="54"/>
        <v>10.5756064198797</v>
      </c>
      <c r="G690" s="1">
        <f t="shared" si="51"/>
        <v>6514.99283014956</v>
      </c>
      <c r="H690" s="1">
        <f t="shared" si="52"/>
        <v>101443.33190077</v>
      </c>
    </row>
    <row r="691" spans="1:8">
      <c r="A691" s="3">
        <v>43708</v>
      </c>
      <c r="B691">
        <v>9592.1</v>
      </c>
      <c r="C691" s="1">
        <v>100</v>
      </c>
      <c r="D691" s="1">
        <f t="shared" si="53"/>
        <v>69000</v>
      </c>
      <c r="E691" s="1">
        <f t="shared" si="50"/>
        <v>0.0103418438089678</v>
      </c>
      <c r="F691" s="1">
        <f t="shared" si="54"/>
        <v>10.5859482636887</v>
      </c>
      <c r="G691" s="1">
        <f t="shared" si="51"/>
        <v>6518.0745532906</v>
      </c>
      <c r="H691" s="1">
        <f t="shared" si="52"/>
        <v>101541.474340128</v>
      </c>
    </row>
    <row r="692" spans="1:8">
      <c r="A692" s="3">
        <v>43709</v>
      </c>
      <c r="B692">
        <v>9606.6</v>
      </c>
      <c r="C692" s="1">
        <v>100</v>
      </c>
      <c r="D692" s="1">
        <f t="shared" si="53"/>
        <v>69100</v>
      </c>
      <c r="E692" s="1">
        <f t="shared" si="50"/>
        <v>0.0103262340474257</v>
      </c>
      <c r="F692" s="1">
        <f t="shared" si="54"/>
        <v>10.5962744977361</v>
      </c>
      <c r="G692" s="1">
        <f t="shared" si="51"/>
        <v>6521.15986753299</v>
      </c>
      <c r="H692" s="1">
        <f t="shared" si="52"/>
        <v>101794.170589952</v>
      </c>
    </row>
    <row r="693" spans="1:8">
      <c r="A693" s="3">
        <v>43710</v>
      </c>
      <c r="B693">
        <v>9878.7</v>
      </c>
      <c r="C693" s="1">
        <v>100</v>
      </c>
      <c r="D693" s="1">
        <f t="shared" si="53"/>
        <v>69200</v>
      </c>
      <c r="E693" s="1">
        <f t="shared" si="50"/>
        <v>0.0100418071203701</v>
      </c>
      <c r="F693" s="1">
        <f t="shared" si="54"/>
        <v>10.6063163048565</v>
      </c>
      <c r="G693" s="1">
        <f t="shared" si="51"/>
        <v>6524.41413314388</v>
      </c>
      <c r="H693" s="1">
        <f t="shared" si="52"/>
        <v>104776.616880786</v>
      </c>
    </row>
    <row r="694" spans="1:8">
      <c r="A694" s="3">
        <v>43711</v>
      </c>
      <c r="B694">
        <v>10687.1</v>
      </c>
      <c r="C694" s="1">
        <v>100</v>
      </c>
      <c r="D694" s="1">
        <f t="shared" si="53"/>
        <v>69300</v>
      </c>
      <c r="E694" s="1">
        <f t="shared" si="50"/>
        <v>0.00928221874970759</v>
      </c>
      <c r="F694" s="1">
        <f t="shared" si="54"/>
        <v>10.6155985236062</v>
      </c>
      <c r="G694" s="1">
        <f t="shared" si="51"/>
        <v>6528.12932270336</v>
      </c>
      <c r="H694" s="1">
        <f t="shared" si="52"/>
        <v>113449.962981632</v>
      </c>
    </row>
    <row r="695" spans="1:8">
      <c r="A695" s="3">
        <v>43712</v>
      </c>
      <c r="B695">
        <v>10407.3</v>
      </c>
      <c r="C695" s="1">
        <v>100</v>
      </c>
      <c r="D695" s="1">
        <f t="shared" si="53"/>
        <v>69400</v>
      </c>
      <c r="E695" s="1">
        <f t="shared" si="50"/>
        <v>0.00953177096845484</v>
      </c>
      <c r="F695" s="1">
        <f t="shared" si="54"/>
        <v>10.6251302945746</v>
      </c>
      <c r="G695" s="1">
        <f t="shared" si="51"/>
        <v>6531.68460771128</v>
      </c>
      <c r="H695" s="1">
        <f t="shared" si="52"/>
        <v>110578.918514727</v>
      </c>
    </row>
    <row r="696" spans="1:8">
      <c r="A696" s="3">
        <v>43713</v>
      </c>
      <c r="B696">
        <v>10543.3</v>
      </c>
      <c r="C696" s="1">
        <v>100</v>
      </c>
      <c r="D696" s="1">
        <f t="shared" si="53"/>
        <v>69500</v>
      </c>
      <c r="E696" s="1">
        <f t="shared" si="50"/>
        <v>0.00940881887075204</v>
      </c>
      <c r="F696" s="1">
        <f t="shared" si="54"/>
        <v>10.6345391134454</v>
      </c>
      <c r="G696" s="1">
        <f t="shared" si="51"/>
        <v>6535.30907720582</v>
      </c>
      <c r="H696" s="1">
        <f t="shared" si="52"/>
        <v>112123.136234789</v>
      </c>
    </row>
    <row r="697" spans="1:8">
      <c r="A697" s="3">
        <v>43714</v>
      </c>
      <c r="B697">
        <v>10843</v>
      </c>
      <c r="C697" s="1">
        <v>100</v>
      </c>
      <c r="D697" s="1">
        <f t="shared" si="53"/>
        <v>69600</v>
      </c>
      <c r="E697" s="1">
        <f t="shared" si="50"/>
        <v>0.00914875956838513</v>
      </c>
      <c r="F697" s="1">
        <f t="shared" si="54"/>
        <v>10.6436878730138</v>
      </c>
      <c r="G697" s="1">
        <f t="shared" si="51"/>
        <v>6539.08690581441</v>
      </c>
      <c r="H697" s="1">
        <f t="shared" si="52"/>
        <v>115409.507607088</v>
      </c>
    </row>
    <row r="698" spans="1:8">
      <c r="A698" s="3">
        <v>43715</v>
      </c>
      <c r="B698">
        <v>10454.7</v>
      </c>
      <c r="C698" s="1">
        <v>100</v>
      </c>
      <c r="D698" s="1">
        <f t="shared" si="53"/>
        <v>69700</v>
      </c>
      <c r="E698" s="1">
        <f t="shared" si="50"/>
        <v>0.00948855538657255</v>
      </c>
      <c r="F698" s="1">
        <f t="shared" si="54"/>
        <v>10.6531764284003</v>
      </c>
      <c r="G698" s="1">
        <f t="shared" si="51"/>
        <v>6542.6495532531</v>
      </c>
      <c r="H698" s="1">
        <f t="shared" si="52"/>
        <v>111375.763605997</v>
      </c>
    </row>
    <row r="699" spans="1:8">
      <c r="A699" s="3">
        <v>43716</v>
      </c>
      <c r="B699">
        <v>10388.1</v>
      </c>
      <c r="C699" s="1">
        <v>100</v>
      </c>
      <c r="D699" s="1">
        <f t="shared" si="53"/>
        <v>69800</v>
      </c>
      <c r="E699" s="1">
        <f t="shared" si="50"/>
        <v>0.00954938824231573</v>
      </c>
      <c r="F699" s="1">
        <f t="shared" si="54"/>
        <v>10.6627258166427</v>
      </c>
      <c r="G699" s="1">
        <f t="shared" si="51"/>
        <v>6546.1685126569</v>
      </c>
      <c r="H699" s="1">
        <f t="shared" si="52"/>
        <v>110765.462055866</v>
      </c>
    </row>
    <row r="700" spans="1:8">
      <c r="A700" s="3">
        <v>43717</v>
      </c>
      <c r="B700">
        <v>10315.8</v>
      </c>
      <c r="C700" s="1">
        <v>100</v>
      </c>
      <c r="D700" s="1">
        <f t="shared" si="53"/>
        <v>69900</v>
      </c>
      <c r="E700" s="1">
        <f t="shared" si="50"/>
        <v>0.00961631671804417</v>
      </c>
      <c r="F700" s="1">
        <f t="shared" si="54"/>
        <v>10.6723421333607</v>
      </c>
      <c r="G700" s="1">
        <f t="shared" si="51"/>
        <v>6549.64010022686</v>
      </c>
      <c r="H700" s="1">
        <f t="shared" si="52"/>
        <v>110093.746979322</v>
      </c>
    </row>
    <row r="701" spans="1:8">
      <c r="A701" s="3">
        <v>43718</v>
      </c>
      <c r="B701">
        <v>10176.8</v>
      </c>
      <c r="C701" s="1">
        <v>100</v>
      </c>
      <c r="D701" s="1">
        <f t="shared" si="53"/>
        <v>70000</v>
      </c>
      <c r="E701" s="1">
        <f t="shared" si="50"/>
        <v>0.00974766134737835</v>
      </c>
      <c r="F701" s="1">
        <f t="shared" si="54"/>
        <v>10.6820897947081</v>
      </c>
      <c r="G701" s="1">
        <f t="shared" si="51"/>
        <v>6553.02486173427</v>
      </c>
      <c r="H701" s="1">
        <f t="shared" si="52"/>
        <v>108709.491422785</v>
      </c>
    </row>
    <row r="702" spans="1:8">
      <c r="A702" s="3">
        <v>43719</v>
      </c>
      <c r="B702">
        <v>9991.2</v>
      </c>
      <c r="C702" s="1">
        <v>100</v>
      </c>
      <c r="D702" s="1">
        <f t="shared" si="53"/>
        <v>70100</v>
      </c>
      <c r="E702" s="1">
        <f t="shared" si="50"/>
        <v>0.00992873728881415</v>
      </c>
      <c r="F702" s="1">
        <f t="shared" si="54"/>
        <v>10.6920185319969</v>
      </c>
      <c r="G702" s="1">
        <f t="shared" si="51"/>
        <v>6556.29241477827</v>
      </c>
      <c r="H702" s="1">
        <f t="shared" si="52"/>
        <v>106826.095556887</v>
      </c>
    </row>
    <row r="703" spans="1:8">
      <c r="A703" s="3">
        <v>43720</v>
      </c>
      <c r="B703">
        <v>10324.6</v>
      </c>
      <c r="C703" s="1">
        <v>100</v>
      </c>
      <c r="D703" s="1">
        <f t="shared" si="53"/>
        <v>70200</v>
      </c>
      <c r="E703" s="1">
        <f t="shared" si="50"/>
        <v>0.00960812041144451</v>
      </c>
      <c r="F703" s="1">
        <f t="shared" si="54"/>
        <v>10.7016266524083</v>
      </c>
      <c r="G703" s="1">
        <f t="shared" si="51"/>
        <v>6559.75042674488</v>
      </c>
      <c r="H703" s="1">
        <f t="shared" si="52"/>
        <v>110490.014535455</v>
      </c>
    </row>
    <row r="704" spans="1:8">
      <c r="A704" s="3">
        <v>43721</v>
      </c>
      <c r="B704">
        <v>10299.8</v>
      </c>
      <c r="C704" s="1">
        <v>100</v>
      </c>
      <c r="D704" s="1">
        <f t="shared" si="53"/>
        <v>70300</v>
      </c>
      <c r="E704" s="1">
        <f t="shared" si="50"/>
        <v>0.00963125497582477</v>
      </c>
      <c r="F704" s="1">
        <f t="shared" si="54"/>
        <v>10.7112579073842</v>
      </c>
      <c r="G704" s="1">
        <f t="shared" si="51"/>
        <v>6563.18805950292</v>
      </c>
      <c r="H704" s="1">
        <f t="shared" si="52"/>
        <v>110323.814194475</v>
      </c>
    </row>
    <row r="705" spans="1:8">
      <c r="A705" s="3">
        <v>43722</v>
      </c>
      <c r="B705">
        <v>10356.1</v>
      </c>
      <c r="C705" s="1">
        <v>100</v>
      </c>
      <c r="D705" s="1">
        <f t="shared" si="53"/>
        <v>70400</v>
      </c>
      <c r="E705" s="1">
        <f t="shared" si="50"/>
        <v>0.00957889553017062</v>
      </c>
      <c r="F705" s="1">
        <f t="shared" si="54"/>
        <v>10.7208368029143</v>
      </c>
      <c r="G705" s="1">
        <f t="shared" si="51"/>
        <v>6566.65158645663</v>
      </c>
      <c r="H705" s="1">
        <f t="shared" si="52"/>
        <v>111026.058014661</v>
      </c>
    </row>
    <row r="706" spans="1:8">
      <c r="A706" s="3">
        <v>43723</v>
      </c>
      <c r="B706">
        <v>10304.2</v>
      </c>
      <c r="C706" s="1">
        <v>100</v>
      </c>
      <c r="D706" s="1">
        <f t="shared" si="53"/>
        <v>70500</v>
      </c>
      <c r="E706" s="1">
        <f t="shared" si="50"/>
        <v>0.00962714233031191</v>
      </c>
      <c r="F706" s="1">
        <f t="shared" si="54"/>
        <v>10.7304639452446</v>
      </c>
      <c r="G706" s="1">
        <f t="shared" si="51"/>
        <v>6570.07938890126</v>
      </c>
      <c r="H706" s="1">
        <f t="shared" si="52"/>
        <v>110568.84658459</v>
      </c>
    </row>
    <row r="707" spans="1:8">
      <c r="A707" s="3">
        <v>43724</v>
      </c>
      <c r="B707">
        <v>10115</v>
      </c>
      <c r="C707" s="1">
        <v>100</v>
      </c>
      <c r="D707" s="1">
        <f t="shared" si="53"/>
        <v>70600</v>
      </c>
      <c r="E707" s="1">
        <f t="shared" ref="E707:E770" si="55">C707/B707*(1-0.008)</f>
        <v>0.00980721700444884</v>
      </c>
      <c r="F707" s="1">
        <f t="shared" si="54"/>
        <v>10.7402711622491</v>
      </c>
      <c r="G707" s="1">
        <f t="shared" ref="G707:G770" si="56">D707/F707</f>
        <v>6573.39083282659</v>
      </c>
      <c r="H707" s="1">
        <f t="shared" ref="H707:H770" si="57">F707*B707</f>
        <v>108637.84280615</v>
      </c>
    </row>
    <row r="708" spans="1:8">
      <c r="A708" s="3">
        <v>43725</v>
      </c>
      <c r="B708">
        <v>10202.2</v>
      </c>
      <c r="C708" s="1">
        <v>100</v>
      </c>
      <c r="D708" s="1">
        <f t="shared" ref="D708:D771" si="58">C708+D707</f>
        <v>70700</v>
      </c>
      <c r="E708" s="1">
        <f t="shared" si="55"/>
        <v>0.00972339299366803</v>
      </c>
      <c r="F708" s="1">
        <f t="shared" ref="F708:F771" si="59">E708+F707</f>
        <v>10.7499945552428</v>
      </c>
      <c r="G708" s="1">
        <f t="shared" si="56"/>
        <v>6576.74751709708</v>
      </c>
      <c r="H708" s="1">
        <f t="shared" si="57"/>
        <v>109673.594451498</v>
      </c>
    </row>
    <row r="709" spans="1:8">
      <c r="A709" s="3">
        <v>43726</v>
      </c>
      <c r="B709">
        <v>10171.2</v>
      </c>
      <c r="C709" s="1">
        <v>100</v>
      </c>
      <c r="D709" s="1">
        <f t="shared" si="58"/>
        <v>70800</v>
      </c>
      <c r="E709" s="1">
        <f t="shared" si="55"/>
        <v>0.00975302815793613</v>
      </c>
      <c r="F709" s="1">
        <f t="shared" si="59"/>
        <v>10.7597475834007</v>
      </c>
      <c r="G709" s="1">
        <f t="shared" si="56"/>
        <v>6580.08001128435</v>
      </c>
      <c r="H709" s="1">
        <f t="shared" si="57"/>
        <v>109439.544620285</v>
      </c>
    </row>
    <row r="710" spans="1:8">
      <c r="A710" s="3">
        <v>43727</v>
      </c>
      <c r="B710">
        <v>9882.3</v>
      </c>
      <c r="C710" s="1">
        <v>100</v>
      </c>
      <c r="D710" s="1">
        <f t="shared" si="58"/>
        <v>70900</v>
      </c>
      <c r="E710" s="1">
        <f t="shared" si="55"/>
        <v>0.0100381490138935</v>
      </c>
      <c r="F710" s="1">
        <f t="shared" si="59"/>
        <v>10.7697857324146</v>
      </c>
      <c r="G710" s="1">
        <f t="shared" si="56"/>
        <v>6583.23217950448</v>
      </c>
      <c r="H710" s="1">
        <f t="shared" si="57"/>
        <v>106430.253543441</v>
      </c>
    </row>
    <row r="711" spans="1:8">
      <c r="A711" s="3">
        <v>43728</v>
      </c>
      <c r="B711">
        <v>10179.3</v>
      </c>
      <c r="C711" s="1">
        <v>100</v>
      </c>
      <c r="D711" s="1">
        <f t="shared" si="58"/>
        <v>71000</v>
      </c>
      <c r="E711" s="1">
        <f t="shared" si="55"/>
        <v>0.00974526735630151</v>
      </c>
      <c r="F711" s="1">
        <f t="shared" si="59"/>
        <v>10.7795309997709</v>
      </c>
      <c r="G711" s="1">
        <f t="shared" si="56"/>
        <v>6586.5574301432</v>
      </c>
      <c r="H711" s="1">
        <f t="shared" si="57"/>
        <v>109728.079905968</v>
      </c>
    </row>
    <row r="712" spans="1:8">
      <c r="A712" s="3">
        <v>43729</v>
      </c>
      <c r="B712">
        <v>10037.7</v>
      </c>
      <c r="C712" s="1">
        <v>100</v>
      </c>
      <c r="D712" s="1">
        <f t="shared" si="58"/>
        <v>71100</v>
      </c>
      <c r="E712" s="1">
        <f t="shared" si="55"/>
        <v>0.00988274206242466</v>
      </c>
      <c r="F712" s="1">
        <f t="shared" si="59"/>
        <v>10.7894137418333</v>
      </c>
      <c r="G712" s="1">
        <f t="shared" si="56"/>
        <v>6589.79270804373</v>
      </c>
      <c r="H712" s="1">
        <f t="shared" si="57"/>
        <v>108300.8983164</v>
      </c>
    </row>
    <row r="713" spans="1:8">
      <c r="A713" s="3">
        <v>43730</v>
      </c>
      <c r="B713">
        <v>9990.3</v>
      </c>
      <c r="C713" s="1">
        <v>100</v>
      </c>
      <c r="D713" s="1">
        <f t="shared" si="58"/>
        <v>71200</v>
      </c>
      <c r="E713" s="1">
        <f t="shared" si="55"/>
        <v>0.00992963174279051</v>
      </c>
      <c r="F713" s="1">
        <f t="shared" si="59"/>
        <v>10.7993433735761</v>
      </c>
      <c r="G713" s="1">
        <f t="shared" si="56"/>
        <v>6592.99343830594</v>
      </c>
      <c r="H713" s="1">
        <f t="shared" si="57"/>
        <v>107888.680105037</v>
      </c>
    </row>
    <row r="714" spans="1:8">
      <c r="A714" s="3">
        <v>43731</v>
      </c>
      <c r="B714">
        <v>9867.6</v>
      </c>
      <c r="C714" s="1">
        <v>100</v>
      </c>
      <c r="D714" s="1">
        <f t="shared" si="58"/>
        <v>71300</v>
      </c>
      <c r="E714" s="1">
        <f t="shared" si="55"/>
        <v>0.0100531030848433</v>
      </c>
      <c r="F714" s="1">
        <f t="shared" si="59"/>
        <v>10.809396476661</v>
      </c>
      <c r="G714" s="1">
        <f t="shared" si="56"/>
        <v>6596.11294247065</v>
      </c>
      <c r="H714" s="1">
        <f t="shared" si="57"/>
        <v>106662.8006731</v>
      </c>
    </row>
    <row r="715" spans="1:8">
      <c r="A715" s="3">
        <v>43732</v>
      </c>
      <c r="B715">
        <v>9529.3</v>
      </c>
      <c r="C715" s="1">
        <v>100</v>
      </c>
      <c r="D715" s="1">
        <f t="shared" si="58"/>
        <v>71400</v>
      </c>
      <c r="E715" s="1">
        <f t="shared" si="55"/>
        <v>0.0104099986357865</v>
      </c>
      <c r="F715" s="1">
        <f t="shared" si="59"/>
        <v>10.8198064752967</v>
      </c>
      <c r="G715" s="1">
        <f t="shared" si="56"/>
        <v>6599.00897146516</v>
      </c>
      <c r="H715" s="1">
        <f t="shared" si="57"/>
        <v>103105.181845045</v>
      </c>
    </row>
    <row r="716" spans="1:8">
      <c r="A716" s="3">
        <v>43733</v>
      </c>
      <c r="B716">
        <v>8298.2</v>
      </c>
      <c r="C716" s="1">
        <v>100</v>
      </c>
      <c r="D716" s="1">
        <f t="shared" si="58"/>
        <v>71500</v>
      </c>
      <c r="E716" s="1">
        <f t="shared" si="55"/>
        <v>0.0119543997493432</v>
      </c>
      <c r="F716" s="1">
        <f t="shared" si="59"/>
        <v>10.8317608750461</v>
      </c>
      <c r="G716" s="1">
        <f t="shared" si="56"/>
        <v>6600.95812904435</v>
      </c>
      <c r="H716" s="1">
        <f t="shared" si="57"/>
        <v>89884.1180933074</v>
      </c>
    </row>
    <row r="717" spans="1:8">
      <c r="A717" s="3">
        <v>43734</v>
      </c>
      <c r="B717">
        <v>7927</v>
      </c>
      <c r="C717" s="1">
        <v>100</v>
      </c>
      <c r="D717" s="1">
        <f t="shared" si="58"/>
        <v>71600</v>
      </c>
      <c r="E717" s="1">
        <f t="shared" si="55"/>
        <v>0.0125141920020184</v>
      </c>
      <c r="F717" s="1">
        <f t="shared" si="59"/>
        <v>10.8442750670481</v>
      </c>
      <c r="G717" s="1">
        <f t="shared" si="56"/>
        <v>6602.56214060513</v>
      </c>
      <c r="H717" s="1">
        <f t="shared" si="57"/>
        <v>85962.5684564903</v>
      </c>
    </row>
    <row r="718" spans="1:8">
      <c r="A718" s="3">
        <v>43735</v>
      </c>
      <c r="B718">
        <v>7980.6</v>
      </c>
      <c r="C718" s="1">
        <v>100</v>
      </c>
      <c r="D718" s="1">
        <f t="shared" si="58"/>
        <v>71700</v>
      </c>
      <c r="E718" s="1">
        <f t="shared" si="55"/>
        <v>0.0124301430970102</v>
      </c>
      <c r="F718" s="1">
        <f t="shared" si="59"/>
        <v>10.8567052101451</v>
      </c>
      <c r="G718" s="1">
        <f t="shared" si="56"/>
        <v>6604.21358157533</v>
      </c>
      <c r="H718" s="1">
        <f t="shared" si="57"/>
        <v>86643.0216000841</v>
      </c>
    </row>
    <row r="719" spans="1:8">
      <c r="A719" s="3">
        <v>43736</v>
      </c>
      <c r="B719">
        <v>8067.1</v>
      </c>
      <c r="C719" s="1">
        <v>100</v>
      </c>
      <c r="D719" s="1">
        <f t="shared" si="58"/>
        <v>71800</v>
      </c>
      <c r="E719" s="1">
        <f t="shared" si="55"/>
        <v>0.0122968600860284</v>
      </c>
      <c r="F719" s="1">
        <f t="shared" si="59"/>
        <v>10.8690020702311</v>
      </c>
      <c r="G719" s="1">
        <f t="shared" si="56"/>
        <v>6605.94225082092</v>
      </c>
      <c r="H719" s="1">
        <f t="shared" si="57"/>
        <v>87681.3266007617</v>
      </c>
    </row>
    <row r="720" spans="1:8">
      <c r="A720" s="3">
        <v>43737</v>
      </c>
      <c r="B720">
        <v>7966.3</v>
      </c>
      <c r="C720" s="1">
        <v>100</v>
      </c>
      <c r="D720" s="1">
        <f t="shared" si="58"/>
        <v>71900</v>
      </c>
      <c r="E720" s="1">
        <f t="shared" si="55"/>
        <v>0.0124524559707769</v>
      </c>
      <c r="F720" s="1">
        <f t="shared" si="59"/>
        <v>10.8814545262019</v>
      </c>
      <c r="G720" s="1">
        <f t="shared" si="56"/>
        <v>6607.57252873399</v>
      </c>
      <c r="H720" s="1">
        <f t="shared" si="57"/>
        <v>86684.9311920824</v>
      </c>
    </row>
    <row r="721" spans="1:8">
      <c r="A721" s="3">
        <v>43738</v>
      </c>
      <c r="B721">
        <v>8284.5</v>
      </c>
      <c r="C721" s="1">
        <v>100</v>
      </c>
      <c r="D721" s="1">
        <f t="shared" si="58"/>
        <v>72000</v>
      </c>
      <c r="E721" s="1">
        <f t="shared" si="55"/>
        <v>0.011974168628161</v>
      </c>
      <c r="F721" s="1">
        <f t="shared" si="59"/>
        <v>10.8934286948301</v>
      </c>
      <c r="G721" s="1">
        <f t="shared" si="56"/>
        <v>6609.48926339147</v>
      </c>
      <c r="H721" s="1">
        <f t="shared" si="57"/>
        <v>90246.6100223198</v>
      </c>
    </row>
    <row r="722" spans="1:8">
      <c r="A722" s="3">
        <v>43739</v>
      </c>
      <c r="B722">
        <v>8363.5</v>
      </c>
      <c r="C722" s="1">
        <v>100</v>
      </c>
      <c r="D722" s="1">
        <f t="shared" si="58"/>
        <v>72100</v>
      </c>
      <c r="E722" s="1">
        <f t="shared" si="55"/>
        <v>0.0118610629521134</v>
      </c>
      <c r="F722" s="1">
        <f t="shared" si="59"/>
        <v>10.9052897577822</v>
      </c>
      <c r="G722" s="1">
        <f t="shared" si="56"/>
        <v>6611.47035992769</v>
      </c>
      <c r="H722" s="1">
        <f t="shared" si="57"/>
        <v>91206.3908892114</v>
      </c>
    </row>
    <row r="723" spans="1:8">
      <c r="A723" s="3">
        <v>43740</v>
      </c>
      <c r="B723">
        <v>8236.9</v>
      </c>
      <c r="C723" s="1">
        <v>100</v>
      </c>
      <c r="D723" s="1">
        <f t="shared" si="58"/>
        <v>72200</v>
      </c>
      <c r="E723" s="1">
        <f t="shared" si="55"/>
        <v>0.0120433658293776</v>
      </c>
      <c r="F723" s="1">
        <f t="shared" si="59"/>
        <v>10.9173331236116</v>
      </c>
      <c r="G723" s="1">
        <f t="shared" si="56"/>
        <v>6613.33671717397</v>
      </c>
      <c r="H723" s="1">
        <f t="shared" si="57"/>
        <v>89924.9812058761</v>
      </c>
    </row>
    <row r="724" spans="1:8">
      <c r="A724" s="3">
        <v>43741</v>
      </c>
      <c r="B724">
        <v>8110.3</v>
      </c>
      <c r="C724" s="1">
        <v>100</v>
      </c>
      <c r="D724" s="1">
        <f t="shared" si="58"/>
        <v>72300</v>
      </c>
      <c r="E724" s="1">
        <f t="shared" si="55"/>
        <v>0.0122313601223136</v>
      </c>
      <c r="F724" s="1">
        <f t="shared" si="59"/>
        <v>10.9295644837339</v>
      </c>
      <c r="G724" s="1">
        <f t="shared" si="56"/>
        <v>6615.08517632169</v>
      </c>
      <c r="H724" s="1">
        <f t="shared" si="57"/>
        <v>88642.0468324269</v>
      </c>
    </row>
    <row r="725" spans="1:8">
      <c r="A725" s="3">
        <v>43742</v>
      </c>
      <c r="B725">
        <v>8148.2</v>
      </c>
      <c r="C725" s="1">
        <v>100</v>
      </c>
      <c r="D725" s="1">
        <f t="shared" si="58"/>
        <v>72400</v>
      </c>
      <c r="E725" s="1">
        <f t="shared" si="55"/>
        <v>0.0121744679806583</v>
      </c>
      <c r="F725" s="1">
        <f t="shared" si="59"/>
        <v>10.9417389517145</v>
      </c>
      <c r="G725" s="1">
        <f t="shared" si="56"/>
        <v>6616.86413096659</v>
      </c>
      <c r="H725" s="1">
        <f t="shared" si="57"/>
        <v>89155.4773263604</v>
      </c>
    </row>
    <row r="726" spans="1:8">
      <c r="A726" s="3">
        <v>43743</v>
      </c>
      <c r="B726">
        <v>8080.6</v>
      </c>
      <c r="C726" s="1">
        <v>100</v>
      </c>
      <c r="D726" s="1">
        <f t="shared" si="58"/>
        <v>72500</v>
      </c>
      <c r="E726" s="1">
        <f t="shared" si="55"/>
        <v>0.01227631611514</v>
      </c>
      <c r="F726" s="1">
        <f t="shared" si="59"/>
        <v>10.9540152678297</v>
      </c>
      <c r="G726" s="1">
        <f t="shared" si="56"/>
        <v>6618.57759254013</v>
      </c>
      <c r="H726" s="1">
        <f t="shared" si="57"/>
        <v>88515.0157732245</v>
      </c>
    </row>
    <row r="727" spans="1:8">
      <c r="A727" s="3">
        <v>43744</v>
      </c>
      <c r="B727">
        <v>8008.8</v>
      </c>
      <c r="C727" s="1">
        <v>100</v>
      </c>
      <c r="D727" s="1">
        <f t="shared" si="58"/>
        <v>72600</v>
      </c>
      <c r="E727" s="1">
        <f t="shared" si="55"/>
        <v>0.0123863749875137</v>
      </c>
      <c r="F727" s="1">
        <f t="shared" si="59"/>
        <v>10.9664016428172</v>
      </c>
      <c r="G727" s="1">
        <f t="shared" si="56"/>
        <v>6620.22077657093</v>
      </c>
      <c r="H727" s="1">
        <f t="shared" si="57"/>
        <v>87827.7174769944</v>
      </c>
    </row>
    <row r="728" spans="1:8">
      <c r="A728" s="3">
        <v>43745</v>
      </c>
      <c r="B728">
        <v>8177.5</v>
      </c>
      <c r="C728" s="1">
        <v>100</v>
      </c>
      <c r="D728" s="1">
        <f t="shared" si="58"/>
        <v>72700</v>
      </c>
      <c r="E728" s="1">
        <f t="shared" si="55"/>
        <v>0.01213084683583</v>
      </c>
      <c r="F728" s="1">
        <f t="shared" si="59"/>
        <v>10.978532489653</v>
      </c>
      <c r="G728" s="1">
        <f t="shared" si="56"/>
        <v>6622.01437838052</v>
      </c>
      <c r="H728" s="1">
        <f t="shared" si="57"/>
        <v>89776.9494341376</v>
      </c>
    </row>
    <row r="729" spans="1:8">
      <c r="A729" s="3">
        <v>43746</v>
      </c>
      <c r="B729">
        <v>8186.5</v>
      </c>
      <c r="C729" s="1">
        <v>100</v>
      </c>
      <c r="D729" s="1">
        <f t="shared" si="58"/>
        <v>72800</v>
      </c>
      <c r="E729" s="1">
        <f t="shared" si="55"/>
        <v>0.0121175105356379</v>
      </c>
      <c r="F729" s="1">
        <f t="shared" si="59"/>
        <v>10.9906500001887</v>
      </c>
      <c r="G729" s="1">
        <f t="shared" si="56"/>
        <v>6623.81205831778</v>
      </c>
      <c r="H729" s="1">
        <f t="shared" si="57"/>
        <v>89974.9562265445</v>
      </c>
    </row>
    <row r="730" spans="1:8">
      <c r="A730" s="3">
        <v>43747</v>
      </c>
      <c r="B730">
        <v>8551.3</v>
      </c>
      <c r="C730" s="1">
        <v>100</v>
      </c>
      <c r="D730" s="1">
        <f t="shared" si="58"/>
        <v>72900</v>
      </c>
      <c r="E730" s="1">
        <f t="shared" si="55"/>
        <v>0.0116005753511162</v>
      </c>
      <c r="F730" s="1">
        <f t="shared" si="59"/>
        <v>11.0022505755398</v>
      </c>
      <c r="G730" s="1">
        <f t="shared" si="56"/>
        <v>6625.91707937205</v>
      </c>
      <c r="H730" s="1">
        <f t="shared" si="57"/>
        <v>94083.5453466133</v>
      </c>
    </row>
    <row r="731" spans="1:8">
      <c r="A731" s="3">
        <v>43748</v>
      </c>
      <c r="B731">
        <v>8538.4</v>
      </c>
      <c r="C731" s="1">
        <v>100</v>
      </c>
      <c r="D731" s="1">
        <f t="shared" si="58"/>
        <v>73000</v>
      </c>
      <c r="E731" s="1">
        <f t="shared" si="55"/>
        <v>0.0116181017520847</v>
      </c>
      <c r="F731" s="1">
        <f t="shared" si="59"/>
        <v>11.0138686772919</v>
      </c>
      <c r="G731" s="1">
        <f t="shared" si="56"/>
        <v>6628.0071189254</v>
      </c>
      <c r="H731" s="1">
        <f t="shared" si="57"/>
        <v>94040.8163141889</v>
      </c>
    </row>
    <row r="732" spans="1:8">
      <c r="A732" s="3">
        <v>43749</v>
      </c>
      <c r="B732">
        <v>8346.2</v>
      </c>
      <c r="C732" s="1">
        <v>100</v>
      </c>
      <c r="D732" s="1">
        <f t="shared" si="58"/>
        <v>73100</v>
      </c>
      <c r="E732" s="1">
        <f t="shared" si="55"/>
        <v>0.0118856485586255</v>
      </c>
      <c r="F732" s="1">
        <f t="shared" si="59"/>
        <v>11.0257543258505</v>
      </c>
      <c r="G732" s="1">
        <f t="shared" si="56"/>
        <v>6629.93187038577</v>
      </c>
      <c r="H732" s="1">
        <f t="shared" si="57"/>
        <v>92023.1507544134</v>
      </c>
    </row>
    <row r="733" spans="1:8">
      <c r="A733" s="3">
        <v>43750</v>
      </c>
      <c r="B733">
        <v>8371.9</v>
      </c>
      <c r="C733" s="1">
        <v>100</v>
      </c>
      <c r="D733" s="1">
        <f t="shared" si="58"/>
        <v>73200</v>
      </c>
      <c r="E733" s="1">
        <f t="shared" si="55"/>
        <v>0.0118491620779035</v>
      </c>
      <c r="F733" s="1">
        <f t="shared" si="59"/>
        <v>11.0376034879284</v>
      </c>
      <c r="G733" s="1">
        <f t="shared" si="56"/>
        <v>6631.87439918977</v>
      </c>
      <c r="H733" s="1">
        <f t="shared" si="57"/>
        <v>92405.7126405877</v>
      </c>
    </row>
    <row r="734" spans="1:8">
      <c r="A734" s="3">
        <v>43751</v>
      </c>
      <c r="B734">
        <v>8403.6</v>
      </c>
      <c r="C734" s="1">
        <v>100</v>
      </c>
      <c r="D734" s="1">
        <f t="shared" si="58"/>
        <v>73300</v>
      </c>
      <c r="E734" s="1">
        <f t="shared" si="55"/>
        <v>0.011804464753201</v>
      </c>
      <c r="F734" s="1">
        <f t="shared" si="59"/>
        <v>11.0494079526816</v>
      </c>
      <c r="G734" s="1">
        <f t="shared" si="56"/>
        <v>6633.83959700852</v>
      </c>
      <c r="H734" s="1">
        <f t="shared" si="57"/>
        <v>92854.8046711551</v>
      </c>
    </row>
    <row r="735" spans="1:8">
      <c r="A735" s="3">
        <v>43752</v>
      </c>
      <c r="B735">
        <v>8252</v>
      </c>
      <c r="C735" s="1">
        <v>100</v>
      </c>
      <c r="D735" s="1">
        <f t="shared" si="58"/>
        <v>73400</v>
      </c>
      <c r="E735" s="1">
        <f t="shared" si="55"/>
        <v>0.0120213281628696</v>
      </c>
      <c r="F735" s="1">
        <f t="shared" si="59"/>
        <v>11.0614292808445</v>
      </c>
      <c r="G735" s="1">
        <f t="shared" si="56"/>
        <v>6635.67050300722</v>
      </c>
      <c r="H735" s="1">
        <f t="shared" si="57"/>
        <v>91278.9144255285</v>
      </c>
    </row>
    <row r="736" spans="1:8">
      <c r="A736" s="3">
        <v>43753</v>
      </c>
      <c r="B736">
        <v>8317.8</v>
      </c>
      <c r="C736" s="1">
        <v>100</v>
      </c>
      <c r="D736" s="1">
        <f t="shared" si="58"/>
        <v>73500</v>
      </c>
      <c r="E736" s="1">
        <f t="shared" si="55"/>
        <v>0.0119262304936401</v>
      </c>
      <c r="F736" s="1">
        <f t="shared" si="59"/>
        <v>11.0733555113381</v>
      </c>
      <c r="G736" s="1">
        <f t="shared" si="56"/>
        <v>6637.55443638947</v>
      </c>
      <c r="H736" s="1">
        <f t="shared" si="57"/>
        <v>92105.9564722081</v>
      </c>
    </row>
    <row r="737" spans="1:8">
      <c r="A737" s="3">
        <v>43754</v>
      </c>
      <c r="B737">
        <v>7950.4</v>
      </c>
      <c r="C737" s="1">
        <v>100</v>
      </c>
      <c r="D737" s="1">
        <f t="shared" si="58"/>
        <v>73600</v>
      </c>
      <c r="E737" s="1">
        <f t="shared" si="55"/>
        <v>0.0124773596297042</v>
      </c>
      <c r="F737" s="1">
        <f t="shared" si="59"/>
        <v>11.0858328709678</v>
      </c>
      <c r="G737" s="1">
        <f t="shared" si="56"/>
        <v>6639.10423841475</v>
      </c>
      <c r="H737" s="1">
        <f t="shared" si="57"/>
        <v>88136.8056573425</v>
      </c>
    </row>
    <row r="738" spans="1:8">
      <c r="A738" s="3">
        <v>43755</v>
      </c>
      <c r="B738">
        <v>8069.6</v>
      </c>
      <c r="C738" s="1">
        <v>100</v>
      </c>
      <c r="D738" s="1">
        <f t="shared" si="58"/>
        <v>73700</v>
      </c>
      <c r="E738" s="1">
        <f t="shared" si="55"/>
        <v>0.0122930504609894</v>
      </c>
      <c r="F738" s="1">
        <f t="shared" si="59"/>
        <v>11.0981259214288</v>
      </c>
      <c r="G738" s="1">
        <f t="shared" si="56"/>
        <v>6640.76083852107</v>
      </c>
      <c r="H738" s="1">
        <f t="shared" si="57"/>
        <v>89557.4369355619</v>
      </c>
    </row>
    <row r="739" spans="1:8">
      <c r="A739" s="3">
        <v>43756</v>
      </c>
      <c r="B739">
        <v>7919.5</v>
      </c>
      <c r="C739" s="1">
        <v>100</v>
      </c>
      <c r="D739" s="1">
        <f t="shared" si="58"/>
        <v>73800</v>
      </c>
      <c r="E739" s="1">
        <f t="shared" si="55"/>
        <v>0.0125260433108151</v>
      </c>
      <c r="F739" s="1">
        <f t="shared" si="59"/>
        <v>11.1106519647396</v>
      </c>
      <c r="G739" s="1">
        <f t="shared" si="56"/>
        <v>6642.27447986033</v>
      </c>
      <c r="H739" s="1">
        <f t="shared" si="57"/>
        <v>87990.8082347554</v>
      </c>
    </row>
    <row r="740" spans="1:8">
      <c r="A740" s="3">
        <v>43757</v>
      </c>
      <c r="B740">
        <v>7989.1</v>
      </c>
      <c r="C740" s="1">
        <v>100</v>
      </c>
      <c r="D740" s="1">
        <f t="shared" si="58"/>
        <v>73900</v>
      </c>
      <c r="E740" s="1">
        <f t="shared" si="55"/>
        <v>0.0124169180508443</v>
      </c>
      <c r="F740" s="1">
        <f t="shared" si="59"/>
        <v>11.1230688827905</v>
      </c>
      <c r="G740" s="1">
        <f t="shared" si="56"/>
        <v>6643.84989239234</v>
      </c>
      <c r="H740" s="1">
        <f t="shared" si="57"/>
        <v>88863.3096115013</v>
      </c>
    </row>
    <row r="741" spans="1:8">
      <c r="A741" s="3">
        <v>43758</v>
      </c>
      <c r="B741">
        <v>8023.4</v>
      </c>
      <c r="C741" s="1">
        <v>100</v>
      </c>
      <c r="D741" s="1">
        <f t="shared" si="58"/>
        <v>74000</v>
      </c>
      <c r="E741" s="1">
        <f t="shared" si="55"/>
        <v>0.0123638357803425</v>
      </c>
      <c r="F741" s="1">
        <f t="shared" si="59"/>
        <v>11.1354327185708</v>
      </c>
      <c r="G741" s="1">
        <f t="shared" si="56"/>
        <v>6645.45347003791</v>
      </c>
      <c r="H741" s="1">
        <f t="shared" si="57"/>
        <v>89344.030874181</v>
      </c>
    </row>
    <row r="742" spans="1:8">
      <c r="A742" s="3">
        <v>43759</v>
      </c>
      <c r="B742">
        <v>8190.4</v>
      </c>
      <c r="C742" s="1">
        <v>100</v>
      </c>
      <c r="D742" s="1">
        <f t="shared" si="58"/>
        <v>74100</v>
      </c>
      <c r="E742" s="1">
        <f t="shared" si="55"/>
        <v>0.0121117405743309</v>
      </c>
      <c r="F742" s="1">
        <f t="shared" si="59"/>
        <v>11.1475444591451</v>
      </c>
      <c r="G742" s="1">
        <f t="shared" si="56"/>
        <v>6647.20380991263</v>
      </c>
      <c r="H742" s="1">
        <f t="shared" si="57"/>
        <v>91302.8481381823</v>
      </c>
    </row>
    <row r="743" spans="1:8">
      <c r="A743" s="3">
        <v>43760</v>
      </c>
      <c r="B743">
        <v>8212.2</v>
      </c>
      <c r="C743" s="1">
        <v>100</v>
      </c>
      <c r="D743" s="1">
        <f t="shared" si="58"/>
        <v>74200</v>
      </c>
      <c r="E743" s="1">
        <f t="shared" si="55"/>
        <v>0.0120795889043131</v>
      </c>
      <c r="F743" s="1">
        <f t="shared" si="59"/>
        <v>11.1596240480494</v>
      </c>
      <c r="G743" s="1">
        <f t="shared" si="56"/>
        <v>6648.96950654616</v>
      </c>
      <c r="H743" s="1">
        <f t="shared" si="57"/>
        <v>91645.0646073917</v>
      </c>
    </row>
    <row r="744" spans="1:8">
      <c r="A744" s="3">
        <v>43761</v>
      </c>
      <c r="B744">
        <v>7427.3</v>
      </c>
      <c r="C744" s="1">
        <v>100</v>
      </c>
      <c r="D744" s="1">
        <f t="shared" si="58"/>
        <v>74300</v>
      </c>
      <c r="E744" s="1">
        <f t="shared" si="55"/>
        <v>0.013356132107226</v>
      </c>
      <c r="F744" s="1">
        <f t="shared" si="59"/>
        <v>11.1729801801567</v>
      </c>
      <c r="G744" s="1">
        <f t="shared" si="56"/>
        <v>6649.97152075482</v>
      </c>
      <c r="H744" s="1">
        <f t="shared" si="57"/>
        <v>82985.0756920777</v>
      </c>
    </row>
    <row r="745" spans="1:8">
      <c r="A745" s="3">
        <v>43762</v>
      </c>
      <c r="B745">
        <v>7432</v>
      </c>
      <c r="C745" s="1">
        <v>100</v>
      </c>
      <c r="D745" s="1">
        <f t="shared" si="58"/>
        <v>74400</v>
      </c>
      <c r="E745" s="1">
        <f t="shared" si="55"/>
        <v>0.0133476856835307</v>
      </c>
      <c r="F745" s="1">
        <f t="shared" si="59"/>
        <v>11.1863278658402</v>
      </c>
      <c r="G745" s="1">
        <f t="shared" si="56"/>
        <v>6650.97616414373</v>
      </c>
      <c r="H745" s="1">
        <f t="shared" si="57"/>
        <v>83136.7886989244</v>
      </c>
    </row>
    <row r="746" spans="1:8">
      <c r="A746" s="3">
        <v>43763</v>
      </c>
      <c r="B746">
        <v>8285.7</v>
      </c>
      <c r="C746" s="1">
        <v>100</v>
      </c>
      <c r="D746" s="1">
        <f t="shared" si="58"/>
        <v>74500</v>
      </c>
      <c r="E746" s="1">
        <f t="shared" si="55"/>
        <v>0.0119724344352318</v>
      </c>
      <c r="F746" s="1">
        <f t="shared" si="59"/>
        <v>11.1983003002754</v>
      </c>
      <c r="G746" s="1">
        <f t="shared" si="56"/>
        <v>6652.79533521418</v>
      </c>
      <c r="H746" s="1">
        <f t="shared" si="57"/>
        <v>92785.7567979922</v>
      </c>
    </row>
    <row r="747" spans="1:8">
      <c r="A747" s="3">
        <v>43764</v>
      </c>
      <c r="B747">
        <v>9195.8</v>
      </c>
      <c r="C747" s="1">
        <v>100</v>
      </c>
      <c r="D747" s="1">
        <f t="shared" si="58"/>
        <v>74600</v>
      </c>
      <c r="E747" s="1">
        <f t="shared" si="55"/>
        <v>0.0107875334391788</v>
      </c>
      <c r="F747" s="1">
        <f t="shared" si="59"/>
        <v>11.2090878337146</v>
      </c>
      <c r="G747" s="1">
        <f t="shared" si="56"/>
        <v>6655.31407253484</v>
      </c>
      <c r="H747" s="1">
        <f t="shared" si="57"/>
        <v>103076.529901273</v>
      </c>
    </row>
    <row r="748" spans="1:8">
      <c r="A748" s="3">
        <v>43765</v>
      </c>
      <c r="B748">
        <v>9521.8</v>
      </c>
      <c r="C748" s="1">
        <v>100</v>
      </c>
      <c r="D748" s="1">
        <f t="shared" si="58"/>
        <v>74700</v>
      </c>
      <c r="E748" s="1">
        <f t="shared" si="55"/>
        <v>0.0104181982398286</v>
      </c>
      <c r="F748" s="1">
        <f t="shared" si="59"/>
        <v>11.2195060319544</v>
      </c>
      <c r="G748" s="1">
        <f t="shared" si="56"/>
        <v>6658.04713569793</v>
      </c>
      <c r="H748" s="1">
        <f t="shared" si="57"/>
        <v>106829.892535064</v>
      </c>
    </row>
    <row r="749" spans="1:8">
      <c r="A749" s="3">
        <v>43766</v>
      </c>
      <c r="B749">
        <v>9374.2</v>
      </c>
      <c r="C749" s="1">
        <v>100</v>
      </c>
      <c r="D749" s="1">
        <f t="shared" si="58"/>
        <v>74800</v>
      </c>
      <c r="E749" s="1">
        <f t="shared" si="55"/>
        <v>0.0105822363508353</v>
      </c>
      <c r="F749" s="1">
        <f t="shared" si="59"/>
        <v>11.2300882683053</v>
      </c>
      <c r="G749" s="1">
        <f t="shared" si="56"/>
        <v>6660.67783377165</v>
      </c>
      <c r="H749" s="1">
        <f t="shared" si="57"/>
        <v>105273.093444747</v>
      </c>
    </row>
    <row r="750" spans="1:8">
      <c r="A750" s="3">
        <v>43767</v>
      </c>
      <c r="B750">
        <v>9340.5</v>
      </c>
      <c r="C750" s="1">
        <v>100</v>
      </c>
      <c r="D750" s="1">
        <f t="shared" si="58"/>
        <v>74900</v>
      </c>
      <c r="E750" s="1">
        <f t="shared" si="55"/>
        <v>0.0106204164659279</v>
      </c>
      <c r="F750" s="1">
        <f t="shared" si="59"/>
        <v>11.2407086847712</v>
      </c>
      <c r="G750" s="1">
        <f t="shared" si="56"/>
        <v>6663.28094610918</v>
      </c>
      <c r="H750" s="1">
        <f t="shared" si="57"/>
        <v>104993.839470105</v>
      </c>
    </row>
    <row r="751" spans="1:8">
      <c r="A751" s="3">
        <v>43768</v>
      </c>
      <c r="B751">
        <v>9100.5</v>
      </c>
      <c r="C751" s="1">
        <v>100</v>
      </c>
      <c r="D751" s="1">
        <f t="shared" si="58"/>
        <v>75000</v>
      </c>
      <c r="E751" s="1">
        <f t="shared" si="55"/>
        <v>0.010900499972529</v>
      </c>
      <c r="F751" s="1">
        <f t="shared" si="59"/>
        <v>11.2516091847437</v>
      </c>
      <c r="G751" s="1">
        <f t="shared" si="56"/>
        <v>6665.71321208826</v>
      </c>
      <c r="H751" s="1">
        <f t="shared" si="57"/>
        <v>102395.26938576</v>
      </c>
    </row>
    <row r="752" spans="1:8">
      <c r="A752" s="3">
        <v>43769</v>
      </c>
      <c r="B752">
        <v>9212.7</v>
      </c>
      <c r="C752" s="1">
        <v>100</v>
      </c>
      <c r="D752" s="1">
        <f t="shared" si="58"/>
        <v>75100</v>
      </c>
      <c r="E752" s="1">
        <f t="shared" si="55"/>
        <v>0.0107677445265774</v>
      </c>
      <c r="F752" s="1">
        <f t="shared" si="59"/>
        <v>11.2623769292703</v>
      </c>
      <c r="G752" s="1">
        <f t="shared" si="56"/>
        <v>6668.2193707102</v>
      </c>
      <c r="H752" s="1">
        <f t="shared" si="57"/>
        <v>103756.899936289</v>
      </c>
    </row>
    <row r="753" spans="1:8">
      <c r="A753" s="3">
        <v>43770</v>
      </c>
      <c r="B753">
        <v>9081</v>
      </c>
      <c r="C753" s="1">
        <v>100</v>
      </c>
      <c r="D753" s="1">
        <f t="shared" si="58"/>
        <v>75200</v>
      </c>
      <c r="E753" s="1">
        <f t="shared" si="55"/>
        <v>0.010923907058694</v>
      </c>
      <c r="F753" s="1">
        <f t="shared" si="59"/>
        <v>11.273300836329</v>
      </c>
      <c r="G753" s="1">
        <f t="shared" si="56"/>
        <v>6670.6283360826</v>
      </c>
      <c r="H753" s="1">
        <f t="shared" si="57"/>
        <v>102372.844894704</v>
      </c>
    </row>
    <row r="754" spans="1:8">
      <c r="A754" s="3">
        <v>43771</v>
      </c>
      <c r="B754">
        <v>9319.9</v>
      </c>
      <c r="C754" s="1">
        <v>100</v>
      </c>
      <c r="D754" s="1">
        <f t="shared" si="58"/>
        <v>75300</v>
      </c>
      <c r="E754" s="1">
        <f t="shared" si="55"/>
        <v>0.0106438910288737</v>
      </c>
      <c r="F754" s="1">
        <f t="shared" si="59"/>
        <v>11.2839447273579</v>
      </c>
      <c r="G754" s="1">
        <f t="shared" si="56"/>
        <v>6673.1982315932</v>
      </c>
      <c r="H754" s="1">
        <f t="shared" si="57"/>
        <v>105165.236464503</v>
      </c>
    </row>
    <row r="755" spans="1:8">
      <c r="A755" s="3">
        <v>43772</v>
      </c>
      <c r="B755">
        <v>9182</v>
      </c>
      <c r="C755" s="1">
        <v>100</v>
      </c>
      <c r="D755" s="1">
        <f t="shared" si="58"/>
        <v>75400</v>
      </c>
      <c r="E755" s="1">
        <f t="shared" si="55"/>
        <v>0.0108037464604661</v>
      </c>
      <c r="F755" s="1">
        <f t="shared" si="59"/>
        <v>11.2947484738184</v>
      </c>
      <c r="G755" s="1">
        <f t="shared" si="56"/>
        <v>6675.66880083961</v>
      </c>
      <c r="H755" s="1">
        <f t="shared" si="57"/>
        <v>103708.3804866</v>
      </c>
    </row>
    <row r="756" spans="1:8">
      <c r="A756" s="3">
        <v>43773</v>
      </c>
      <c r="B756">
        <v>9299.3</v>
      </c>
      <c r="C756" s="1">
        <v>100</v>
      </c>
      <c r="D756" s="1">
        <f t="shared" si="58"/>
        <v>75500</v>
      </c>
      <c r="E756" s="1">
        <f t="shared" si="55"/>
        <v>0.0106674695944856</v>
      </c>
      <c r="F756" s="1">
        <f t="shared" si="59"/>
        <v>11.3054159434128</v>
      </c>
      <c r="G756" s="1">
        <f t="shared" si="56"/>
        <v>6678.21514731534</v>
      </c>
      <c r="H756" s="1">
        <f t="shared" si="57"/>
        <v>105132.454482579</v>
      </c>
    </row>
    <row r="757" spans="1:8">
      <c r="A757" s="3">
        <v>43774</v>
      </c>
      <c r="B757">
        <v>9369.1</v>
      </c>
      <c r="C757" s="1">
        <v>100</v>
      </c>
      <c r="D757" s="1">
        <f t="shared" si="58"/>
        <v>75600</v>
      </c>
      <c r="E757" s="1">
        <f t="shared" si="55"/>
        <v>0.0105879967125978</v>
      </c>
      <c r="F757" s="1">
        <f t="shared" si="59"/>
        <v>11.3160039401254</v>
      </c>
      <c r="G757" s="1">
        <f t="shared" si="56"/>
        <v>6680.80361230079</v>
      </c>
      <c r="H757" s="1">
        <f t="shared" si="57"/>
        <v>106020.772515429</v>
      </c>
    </row>
    <row r="758" spans="1:8">
      <c r="A758" s="3">
        <v>43775</v>
      </c>
      <c r="B758">
        <v>9338.2</v>
      </c>
      <c r="C758" s="1">
        <v>100</v>
      </c>
      <c r="D758" s="1">
        <f t="shared" si="58"/>
        <v>75700</v>
      </c>
      <c r="E758" s="1">
        <f t="shared" si="55"/>
        <v>0.0106230322760275</v>
      </c>
      <c r="F758" s="1">
        <f t="shared" si="59"/>
        <v>11.3266269724015</v>
      </c>
      <c r="G758" s="1">
        <f t="shared" si="56"/>
        <v>6683.36656486094</v>
      </c>
      <c r="H758" s="1">
        <f t="shared" si="57"/>
        <v>105770.307993679</v>
      </c>
    </row>
    <row r="759" spans="1:8">
      <c r="A759" s="3">
        <v>43776</v>
      </c>
      <c r="B759">
        <v>9187.1</v>
      </c>
      <c r="C759" s="1">
        <v>100</v>
      </c>
      <c r="D759" s="1">
        <f t="shared" si="58"/>
        <v>75800</v>
      </c>
      <c r="E759" s="1">
        <f t="shared" si="55"/>
        <v>0.0107977490176443</v>
      </c>
      <c r="F759" s="1">
        <f t="shared" si="59"/>
        <v>11.3374247214191</v>
      </c>
      <c r="G759" s="1">
        <f t="shared" si="56"/>
        <v>6685.82168019124</v>
      </c>
      <c r="H759" s="1">
        <f t="shared" si="57"/>
        <v>104158.054658149</v>
      </c>
    </row>
    <row r="760" spans="1:8">
      <c r="A760" s="3">
        <v>43777</v>
      </c>
      <c r="B760">
        <v>8818.3</v>
      </c>
      <c r="C760" s="1">
        <v>100</v>
      </c>
      <c r="D760" s="1">
        <f t="shared" si="58"/>
        <v>75900</v>
      </c>
      <c r="E760" s="1">
        <f t="shared" si="55"/>
        <v>0.0112493337718154</v>
      </c>
      <c r="F760" s="1">
        <f t="shared" si="59"/>
        <v>11.3486740551909</v>
      </c>
      <c r="G760" s="1">
        <f t="shared" si="56"/>
        <v>6688.00598474172</v>
      </c>
      <c r="H760" s="1">
        <f t="shared" si="57"/>
        <v>100076.01242089</v>
      </c>
    </row>
    <row r="761" spans="1:8">
      <c r="A761" s="3">
        <v>43778</v>
      </c>
      <c r="B761">
        <v>8801.3</v>
      </c>
      <c r="C761" s="1">
        <v>100</v>
      </c>
      <c r="D761" s="1">
        <f t="shared" si="58"/>
        <v>76000</v>
      </c>
      <c r="E761" s="1">
        <f t="shared" si="55"/>
        <v>0.0112710622294434</v>
      </c>
      <c r="F761" s="1">
        <f t="shared" si="59"/>
        <v>11.3599451174204</v>
      </c>
      <c r="G761" s="1">
        <f t="shared" si="56"/>
        <v>6690.17316672197</v>
      </c>
      <c r="H761" s="1">
        <f t="shared" si="57"/>
        <v>99982.2849619519</v>
      </c>
    </row>
    <row r="762" spans="1:8">
      <c r="A762" s="3">
        <v>43779</v>
      </c>
      <c r="B762">
        <v>8797.1</v>
      </c>
      <c r="C762" s="1">
        <v>100</v>
      </c>
      <c r="D762" s="1">
        <f t="shared" si="58"/>
        <v>76100</v>
      </c>
      <c r="E762" s="1">
        <f t="shared" si="55"/>
        <v>0.0112764433733844</v>
      </c>
      <c r="F762" s="1">
        <f t="shared" si="59"/>
        <v>11.3712215607937</v>
      </c>
      <c r="G762" s="1">
        <f t="shared" si="56"/>
        <v>6692.33288553459</v>
      </c>
      <c r="H762" s="1">
        <f t="shared" si="57"/>
        <v>100033.773192459</v>
      </c>
    </row>
    <row r="763" spans="1:8">
      <c r="A763" s="3">
        <v>43780</v>
      </c>
      <c r="B763">
        <v>8721.4</v>
      </c>
      <c r="C763" s="1">
        <v>100</v>
      </c>
      <c r="D763" s="1">
        <f t="shared" si="58"/>
        <v>76200</v>
      </c>
      <c r="E763" s="1">
        <f t="shared" si="55"/>
        <v>0.011374320636595</v>
      </c>
      <c r="F763" s="1">
        <f t="shared" si="59"/>
        <v>11.3825958814303</v>
      </c>
      <c r="G763" s="1">
        <f t="shared" si="56"/>
        <v>6694.4307602375</v>
      </c>
      <c r="H763" s="1">
        <f t="shared" si="57"/>
        <v>99272.1717203066</v>
      </c>
    </row>
    <row r="764" spans="1:8">
      <c r="A764" s="3">
        <v>43781</v>
      </c>
      <c r="B764">
        <v>8703.7</v>
      </c>
      <c r="C764" s="1">
        <v>100</v>
      </c>
      <c r="D764" s="1">
        <f t="shared" si="58"/>
        <v>76300</v>
      </c>
      <c r="E764" s="1">
        <f t="shared" si="55"/>
        <v>0.0113974516584901</v>
      </c>
      <c r="F764" s="1">
        <f t="shared" si="59"/>
        <v>11.3939933330888</v>
      </c>
      <c r="G764" s="1">
        <f t="shared" si="56"/>
        <v>6696.51085176786</v>
      </c>
      <c r="H764" s="1">
        <f t="shared" si="57"/>
        <v>99169.8997732053</v>
      </c>
    </row>
    <row r="765" spans="1:8">
      <c r="A765" s="3">
        <v>43782</v>
      </c>
      <c r="B765">
        <v>8746.9</v>
      </c>
      <c r="C765" s="1">
        <v>100</v>
      </c>
      <c r="D765" s="1">
        <f t="shared" si="58"/>
        <v>76400</v>
      </c>
      <c r="E765" s="1">
        <f t="shared" si="55"/>
        <v>0.011341160868422</v>
      </c>
      <c r="F765" s="1">
        <f t="shared" si="59"/>
        <v>11.4053344939573</v>
      </c>
      <c r="G765" s="1">
        <f t="shared" si="56"/>
        <v>6698.6198467461</v>
      </c>
      <c r="H765" s="1">
        <f t="shared" si="57"/>
        <v>99761.3202851947</v>
      </c>
    </row>
    <row r="766" spans="1:8">
      <c r="A766" s="3">
        <v>43783</v>
      </c>
      <c r="B766">
        <v>8644.4</v>
      </c>
      <c r="C766" s="1">
        <v>100</v>
      </c>
      <c r="D766" s="1">
        <f t="shared" si="58"/>
        <v>76500</v>
      </c>
      <c r="E766" s="1">
        <f t="shared" si="55"/>
        <v>0.0114756374068761</v>
      </c>
      <c r="F766" s="1">
        <f t="shared" si="59"/>
        <v>11.4168101313641</v>
      </c>
      <c r="G766" s="1">
        <f t="shared" si="56"/>
        <v>6700.64572501211</v>
      </c>
      <c r="H766" s="1">
        <f t="shared" si="57"/>
        <v>98691.4734995641</v>
      </c>
    </row>
    <row r="767" spans="1:8">
      <c r="A767" s="3">
        <v>43784</v>
      </c>
      <c r="B767">
        <v>8476.1</v>
      </c>
      <c r="C767" s="1">
        <v>100</v>
      </c>
      <c r="D767" s="1">
        <f t="shared" si="58"/>
        <v>76600</v>
      </c>
      <c r="E767" s="1">
        <f t="shared" si="55"/>
        <v>0.0117034957114711</v>
      </c>
      <c r="F767" s="1">
        <f t="shared" si="59"/>
        <v>11.4285136270756</v>
      </c>
      <c r="G767" s="1">
        <f t="shared" si="56"/>
        <v>6702.53389894245</v>
      </c>
      <c r="H767" s="1">
        <f t="shared" si="57"/>
        <v>96869.2243544555</v>
      </c>
    </row>
    <row r="768" spans="1:8">
      <c r="A768" s="3">
        <v>43785</v>
      </c>
      <c r="B768">
        <v>8488.7</v>
      </c>
      <c r="C768" s="1">
        <v>100</v>
      </c>
      <c r="D768" s="1">
        <f t="shared" si="58"/>
        <v>76700</v>
      </c>
      <c r="E768" s="1">
        <f t="shared" si="55"/>
        <v>0.0116861239058984</v>
      </c>
      <c r="F768" s="1">
        <f t="shared" si="59"/>
        <v>11.4401997509815</v>
      </c>
      <c r="G768" s="1">
        <f t="shared" si="56"/>
        <v>6704.42839019656</v>
      </c>
      <c r="H768" s="1">
        <f t="shared" si="57"/>
        <v>97112.4236261567</v>
      </c>
    </row>
    <row r="769" spans="1:8">
      <c r="A769" s="3">
        <v>43786</v>
      </c>
      <c r="B769">
        <v>8525.4</v>
      </c>
      <c r="C769" s="1">
        <v>100</v>
      </c>
      <c r="D769" s="1">
        <f t="shared" si="58"/>
        <v>76800</v>
      </c>
      <c r="E769" s="1">
        <f t="shared" si="55"/>
        <v>0.011635817674244</v>
      </c>
      <c r="F769" s="1">
        <f t="shared" si="59"/>
        <v>11.4518355686557</v>
      </c>
      <c r="G769" s="1">
        <f t="shared" si="56"/>
        <v>6706.34847484236</v>
      </c>
      <c r="H769" s="1">
        <f t="shared" si="57"/>
        <v>97631.4789570177</v>
      </c>
    </row>
    <row r="770" spans="1:8">
      <c r="A770" s="3">
        <v>43787</v>
      </c>
      <c r="B770">
        <v>8410.6</v>
      </c>
      <c r="C770" s="1">
        <v>100</v>
      </c>
      <c r="D770" s="1">
        <f t="shared" si="58"/>
        <v>76900</v>
      </c>
      <c r="E770" s="1">
        <f t="shared" si="55"/>
        <v>0.0117946400970204</v>
      </c>
      <c r="F770" s="1">
        <f t="shared" si="59"/>
        <v>11.4636302087528</v>
      </c>
      <c r="G770" s="1">
        <f t="shared" si="56"/>
        <v>6708.17172219014</v>
      </c>
      <c r="H770" s="1">
        <f t="shared" si="57"/>
        <v>96416.008233736</v>
      </c>
    </row>
    <row r="771" spans="1:8">
      <c r="A771" s="3">
        <v>43788</v>
      </c>
      <c r="B771">
        <v>8100.3</v>
      </c>
      <c r="C771" s="1">
        <v>100</v>
      </c>
      <c r="D771" s="1">
        <f t="shared" si="58"/>
        <v>77000</v>
      </c>
      <c r="E771" s="1">
        <f t="shared" ref="E771:E834" si="60">C771/B771*(1-0.008)</f>
        <v>0.012246460007654</v>
      </c>
      <c r="F771" s="1">
        <f t="shared" si="59"/>
        <v>11.4758766687604</v>
      </c>
      <c r="G771" s="1">
        <f t="shared" ref="G771:G834" si="61">D771/F771</f>
        <v>6709.72704068954</v>
      </c>
      <c r="H771" s="1">
        <f t="shared" ref="H771:H834" si="62">F771*B771</f>
        <v>92958.04377996</v>
      </c>
    </row>
    <row r="772" spans="1:8">
      <c r="A772" s="3">
        <v>43789</v>
      </c>
      <c r="B772">
        <v>8125</v>
      </c>
      <c r="C772" s="1">
        <v>100</v>
      </c>
      <c r="D772" s="1">
        <f t="shared" ref="D772:D835" si="63">C772+D771</f>
        <v>77100</v>
      </c>
      <c r="E772" s="1">
        <f t="shared" si="60"/>
        <v>0.0122092307692308</v>
      </c>
      <c r="F772" s="1">
        <f t="shared" ref="F772:F835" si="64">E772+F771</f>
        <v>11.4880858995297</v>
      </c>
      <c r="G772" s="1">
        <f t="shared" si="61"/>
        <v>6711.30079234145</v>
      </c>
      <c r="H772" s="1">
        <f t="shared" si="62"/>
        <v>93340.6979336784</v>
      </c>
    </row>
    <row r="773" spans="1:8">
      <c r="A773" s="3">
        <v>43790</v>
      </c>
      <c r="B773">
        <v>7628.9</v>
      </c>
      <c r="C773" s="1">
        <v>100</v>
      </c>
      <c r="D773" s="1">
        <f t="shared" si="63"/>
        <v>77200</v>
      </c>
      <c r="E773" s="1">
        <f t="shared" si="60"/>
        <v>0.0130031852560658</v>
      </c>
      <c r="F773" s="1">
        <f t="shared" si="64"/>
        <v>11.5010890847857</v>
      </c>
      <c r="G773" s="1">
        <f t="shared" si="61"/>
        <v>6712.40779293888</v>
      </c>
      <c r="H773" s="1">
        <f t="shared" si="62"/>
        <v>87740.6585189218</v>
      </c>
    </row>
    <row r="774" spans="1:8">
      <c r="A774" s="3">
        <v>43791</v>
      </c>
      <c r="B774">
        <v>7123.6</v>
      </c>
      <c r="C774" s="1">
        <v>100</v>
      </c>
      <c r="D774" s="1">
        <f t="shared" si="63"/>
        <v>77300</v>
      </c>
      <c r="E774" s="1">
        <f t="shared" si="60"/>
        <v>0.0139255432646415</v>
      </c>
      <c r="F774" s="1">
        <f t="shared" si="64"/>
        <v>11.5150146280504</v>
      </c>
      <c r="G774" s="1">
        <f t="shared" si="61"/>
        <v>6712.97453775687</v>
      </c>
      <c r="H774" s="1">
        <f t="shared" si="62"/>
        <v>82028.3582043796</v>
      </c>
    </row>
    <row r="775" spans="1:8">
      <c r="A775" s="3">
        <v>43792</v>
      </c>
      <c r="B775">
        <v>7289.6</v>
      </c>
      <c r="C775" s="1">
        <v>100</v>
      </c>
      <c r="D775" s="1">
        <f t="shared" si="63"/>
        <v>77400</v>
      </c>
      <c r="E775" s="1">
        <f t="shared" si="60"/>
        <v>0.0136084284460053</v>
      </c>
      <c r="F775" s="1">
        <f t="shared" si="64"/>
        <v>11.5286230564964</v>
      </c>
      <c r="G775" s="1">
        <f t="shared" si="61"/>
        <v>6713.72458104484</v>
      </c>
      <c r="H775" s="1">
        <f t="shared" si="62"/>
        <v>84039.0506326359</v>
      </c>
    </row>
    <row r="776" spans="1:8">
      <c r="A776" s="3">
        <v>43793</v>
      </c>
      <c r="B776">
        <v>6983.7</v>
      </c>
      <c r="C776" s="1">
        <v>100</v>
      </c>
      <c r="D776" s="1">
        <f t="shared" si="63"/>
        <v>77500</v>
      </c>
      <c r="E776" s="1">
        <f t="shared" si="60"/>
        <v>0.0142045047754056</v>
      </c>
      <c r="F776" s="1">
        <f t="shared" si="64"/>
        <v>11.5428275612718</v>
      </c>
      <c r="G776" s="1">
        <f t="shared" si="61"/>
        <v>6714.12611759238</v>
      </c>
      <c r="H776" s="1">
        <f t="shared" si="62"/>
        <v>80611.6448396537</v>
      </c>
    </row>
    <row r="777" spans="1:8">
      <c r="A777" s="3">
        <v>43794</v>
      </c>
      <c r="B777">
        <v>7252.4</v>
      </c>
      <c r="C777" s="1">
        <v>100</v>
      </c>
      <c r="D777" s="1">
        <f t="shared" si="63"/>
        <v>77600</v>
      </c>
      <c r="E777" s="1">
        <f t="shared" si="60"/>
        <v>0.0136782306546798</v>
      </c>
      <c r="F777" s="1">
        <f t="shared" si="64"/>
        <v>11.5565057919265</v>
      </c>
      <c r="G777" s="1">
        <f t="shared" si="61"/>
        <v>6714.83244132604</v>
      </c>
      <c r="H777" s="1">
        <f t="shared" si="62"/>
        <v>83812.4026053674</v>
      </c>
    </row>
    <row r="778" spans="1:8">
      <c r="A778" s="3">
        <v>43795</v>
      </c>
      <c r="B778">
        <v>7097.2</v>
      </c>
      <c r="C778" s="1">
        <v>100</v>
      </c>
      <c r="D778" s="1">
        <f t="shared" si="63"/>
        <v>77700</v>
      </c>
      <c r="E778" s="1">
        <f t="shared" si="60"/>
        <v>0.0139773431775912</v>
      </c>
      <c r="F778" s="1">
        <f t="shared" si="64"/>
        <v>11.570483135104</v>
      </c>
      <c r="G778" s="1">
        <f t="shared" si="61"/>
        <v>6715.36348938305</v>
      </c>
      <c r="H778" s="1">
        <f t="shared" si="62"/>
        <v>82118.0329064604</v>
      </c>
    </row>
    <row r="779" spans="1:8">
      <c r="A779" s="3">
        <v>43796</v>
      </c>
      <c r="B779">
        <v>7305.2</v>
      </c>
      <c r="C779" s="1">
        <v>100</v>
      </c>
      <c r="D779" s="1">
        <f t="shared" si="63"/>
        <v>77800</v>
      </c>
      <c r="E779" s="1">
        <f t="shared" si="60"/>
        <v>0.0135793681213382</v>
      </c>
      <c r="F779" s="1">
        <f t="shared" si="64"/>
        <v>11.5840625032254</v>
      </c>
      <c r="G779" s="1">
        <f t="shared" si="61"/>
        <v>6716.12398313096</v>
      </c>
      <c r="H779" s="1">
        <f t="shared" si="62"/>
        <v>84623.8933985621</v>
      </c>
    </row>
    <row r="780" spans="1:8">
      <c r="A780" s="3">
        <v>43797</v>
      </c>
      <c r="B780">
        <v>7609.8</v>
      </c>
      <c r="C780" s="1">
        <v>100</v>
      </c>
      <c r="D780" s="1">
        <f t="shared" si="63"/>
        <v>77900</v>
      </c>
      <c r="E780" s="1">
        <f t="shared" si="60"/>
        <v>0.0130358222292307</v>
      </c>
      <c r="F780" s="1">
        <f t="shared" si="64"/>
        <v>11.5970983254546</v>
      </c>
      <c r="G780" s="1">
        <f t="shared" si="61"/>
        <v>6717.19751043383</v>
      </c>
      <c r="H780" s="1">
        <f t="shared" si="62"/>
        <v>88251.5988370445</v>
      </c>
    </row>
    <row r="781" spans="1:8">
      <c r="A781" s="3">
        <v>43798</v>
      </c>
      <c r="B781">
        <v>7807.7</v>
      </c>
      <c r="C781" s="1">
        <v>100</v>
      </c>
      <c r="D781" s="1">
        <f t="shared" si="63"/>
        <v>78000</v>
      </c>
      <c r="E781" s="1">
        <f t="shared" si="60"/>
        <v>0.0127054062015702</v>
      </c>
      <c r="F781" s="1">
        <f t="shared" si="64"/>
        <v>11.6098037316562</v>
      </c>
      <c r="G781" s="1">
        <f t="shared" si="61"/>
        <v>6718.4598295421</v>
      </c>
      <c r="H781" s="1">
        <f t="shared" si="62"/>
        <v>90645.864595652</v>
      </c>
    </row>
    <row r="782" spans="1:8">
      <c r="A782" s="3">
        <v>43799</v>
      </c>
      <c r="B782">
        <v>7537.7</v>
      </c>
      <c r="C782" s="1">
        <v>100</v>
      </c>
      <c r="D782" s="1">
        <f t="shared" si="63"/>
        <v>78100</v>
      </c>
      <c r="E782" s="1">
        <f t="shared" si="60"/>
        <v>0.0131605131538798</v>
      </c>
      <c r="F782" s="1">
        <f t="shared" si="64"/>
        <v>11.6229642448101</v>
      </c>
      <c r="G782" s="1">
        <f t="shared" si="61"/>
        <v>6719.45627251444</v>
      </c>
      <c r="H782" s="1">
        <f t="shared" si="62"/>
        <v>87610.4175881048</v>
      </c>
    </row>
    <row r="783" spans="1:8">
      <c r="A783" s="3">
        <v>43800</v>
      </c>
      <c r="B783">
        <v>7304.2</v>
      </c>
      <c r="C783" s="1">
        <v>100</v>
      </c>
      <c r="D783" s="1">
        <f t="shared" si="63"/>
        <v>78200</v>
      </c>
      <c r="E783" s="1">
        <f t="shared" si="60"/>
        <v>0.0135812272391227</v>
      </c>
      <c r="F783" s="1">
        <f t="shared" si="64"/>
        <v>11.6365454720492</v>
      </c>
      <c r="G783" s="1">
        <f t="shared" si="61"/>
        <v>6720.20748664931</v>
      </c>
      <c r="H783" s="1">
        <f t="shared" si="62"/>
        <v>84995.6554369416</v>
      </c>
    </row>
    <row r="784" spans="1:8">
      <c r="A784" s="3">
        <v>43801</v>
      </c>
      <c r="B784">
        <v>7310.7</v>
      </c>
      <c r="C784" s="1">
        <v>100</v>
      </c>
      <c r="D784" s="1">
        <f t="shared" si="63"/>
        <v>78300</v>
      </c>
      <c r="E784" s="1">
        <f t="shared" si="60"/>
        <v>0.0135691520647818</v>
      </c>
      <c r="F784" s="1">
        <f t="shared" si="64"/>
        <v>11.650114624114</v>
      </c>
      <c r="G784" s="1">
        <f t="shared" si="61"/>
        <v>6720.96391549066</v>
      </c>
      <c r="H784" s="1">
        <f t="shared" si="62"/>
        <v>85170.49298251</v>
      </c>
    </row>
    <row r="785" spans="1:8">
      <c r="A785" s="3">
        <v>43802</v>
      </c>
      <c r="B785">
        <v>7334.8</v>
      </c>
      <c r="C785" s="1">
        <v>100</v>
      </c>
      <c r="D785" s="1">
        <f t="shared" si="63"/>
        <v>78400</v>
      </c>
      <c r="E785" s="1">
        <f t="shared" si="60"/>
        <v>0.01352456781371</v>
      </c>
      <c r="F785" s="1">
        <f t="shared" si="64"/>
        <v>11.6636391919277</v>
      </c>
      <c r="G785" s="1">
        <f t="shared" si="61"/>
        <v>6721.74427808605</v>
      </c>
      <c r="H785" s="1">
        <f t="shared" si="62"/>
        <v>85550.4607449511</v>
      </c>
    </row>
    <row r="786" spans="1:8">
      <c r="A786" s="3">
        <v>43803</v>
      </c>
      <c r="B786">
        <v>7464.7</v>
      </c>
      <c r="C786" s="1">
        <v>100</v>
      </c>
      <c r="D786" s="1">
        <f t="shared" si="63"/>
        <v>78500</v>
      </c>
      <c r="E786" s="1">
        <f t="shared" si="60"/>
        <v>0.013289214569909</v>
      </c>
      <c r="F786" s="1">
        <f t="shared" si="64"/>
        <v>11.6769284064976</v>
      </c>
      <c r="G786" s="1">
        <f t="shared" si="61"/>
        <v>6722.6583282226</v>
      </c>
      <c r="H786" s="1">
        <f t="shared" si="62"/>
        <v>87164.7674759825</v>
      </c>
    </row>
    <row r="787" spans="1:8">
      <c r="A787" s="3">
        <v>43804</v>
      </c>
      <c r="B787">
        <v>7336.7</v>
      </c>
      <c r="C787" s="1">
        <v>100</v>
      </c>
      <c r="D787" s="1">
        <f t="shared" si="63"/>
        <v>78600</v>
      </c>
      <c r="E787" s="1">
        <f t="shared" si="60"/>
        <v>0.0135210653290989</v>
      </c>
      <c r="F787" s="1">
        <f t="shared" si="64"/>
        <v>11.6904494718267</v>
      </c>
      <c r="G787" s="1">
        <f t="shared" si="61"/>
        <v>6723.43695504792</v>
      </c>
      <c r="H787" s="1">
        <f t="shared" si="62"/>
        <v>85769.3206399508</v>
      </c>
    </row>
    <row r="788" spans="1:8">
      <c r="A788" s="3">
        <v>43805</v>
      </c>
      <c r="B788">
        <v>7375</v>
      </c>
      <c r="C788" s="1">
        <v>100</v>
      </c>
      <c r="D788" s="1">
        <f t="shared" si="63"/>
        <v>78700</v>
      </c>
      <c r="E788" s="1">
        <f t="shared" si="60"/>
        <v>0.0134508474576271</v>
      </c>
      <c r="F788" s="1">
        <f t="shared" si="64"/>
        <v>11.7039003192843</v>
      </c>
      <c r="G788" s="1">
        <f t="shared" si="61"/>
        <v>6724.25412495417</v>
      </c>
      <c r="H788" s="1">
        <f t="shared" si="62"/>
        <v>86316.2648547218</v>
      </c>
    </row>
    <row r="789" spans="1:8">
      <c r="A789" s="3">
        <v>43806</v>
      </c>
      <c r="B789">
        <v>7507.2</v>
      </c>
      <c r="C789" s="1">
        <v>100</v>
      </c>
      <c r="D789" s="1">
        <f t="shared" si="63"/>
        <v>78800</v>
      </c>
      <c r="E789" s="1">
        <f t="shared" si="60"/>
        <v>0.0132139812446718</v>
      </c>
      <c r="F789" s="1">
        <f t="shared" si="64"/>
        <v>11.717114300529</v>
      </c>
      <c r="G789" s="1">
        <f t="shared" si="61"/>
        <v>6725.20536873507</v>
      </c>
      <c r="H789" s="1">
        <f t="shared" si="62"/>
        <v>87962.7204769312</v>
      </c>
    </row>
    <row r="790" spans="1:8">
      <c r="A790" s="3">
        <v>43807</v>
      </c>
      <c r="B790">
        <v>7546.8</v>
      </c>
      <c r="C790" s="1">
        <v>100</v>
      </c>
      <c r="D790" s="1">
        <f t="shared" si="63"/>
        <v>78900</v>
      </c>
      <c r="E790" s="1">
        <f t="shared" si="60"/>
        <v>0.0131446440875603</v>
      </c>
      <c r="F790" s="1">
        <f t="shared" si="64"/>
        <v>11.7302589446165</v>
      </c>
      <c r="G790" s="1">
        <f t="shared" si="61"/>
        <v>6726.19422746931</v>
      </c>
      <c r="H790" s="1">
        <f t="shared" si="62"/>
        <v>88525.9182032321</v>
      </c>
    </row>
    <row r="791" spans="1:8">
      <c r="A791" s="3">
        <v>43808</v>
      </c>
      <c r="B791">
        <v>7421.6</v>
      </c>
      <c r="C791" s="1">
        <v>100</v>
      </c>
      <c r="D791" s="1">
        <f t="shared" si="63"/>
        <v>79000</v>
      </c>
      <c r="E791" s="1">
        <f t="shared" si="60"/>
        <v>0.0133663899967662</v>
      </c>
      <c r="F791" s="1">
        <f t="shared" si="64"/>
        <v>11.7436253346133</v>
      </c>
      <c r="G791" s="1">
        <f t="shared" si="61"/>
        <v>6727.05384828264</v>
      </c>
      <c r="H791" s="1">
        <f t="shared" si="62"/>
        <v>87156.4897833661</v>
      </c>
    </row>
    <row r="792" spans="1:8">
      <c r="A792" s="3">
        <v>43809</v>
      </c>
      <c r="B792">
        <v>7237.1</v>
      </c>
      <c r="C792" s="1">
        <v>100</v>
      </c>
      <c r="D792" s="1">
        <f t="shared" si="63"/>
        <v>79100</v>
      </c>
      <c r="E792" s="1">
        <f t="shared" si="60"/>
        <v>0.0137071478907297</v>
      </c>
      <c r="F792" s="1">
        <f t="shared" si="64"/>
        <v>11.757332482504</v>
      </c>
      <c r="G792" s="1">
        <f t="shared" si="61"/>
        <v>6727.71652223903</v>
      </c>
      <c r="H792" s="1">
        <f t="shared" si="62"/>
        <v>85088.99090913</v>
      </c>
    </row>
    <row r="793" spans="1:8">
      <c r="A793" s="3">
        <v>43810</v>
      </c>
      <c r="B793">
        <v>7174.4</v>
      </c>
      <c r="C793" s="1">
        <v>100</v>
      </c>
      <c r="D793" s="1">
        <f t="shared" si="63"/>
        <v>79200</v>
      </c>
      <c r="E793" s="1">
        <f t="shared" si="60"/>
        <v>0.0138269402319358</v>
      </c>
      <c r="F793" s="1">
        <f t="shared" si="64"/>
        <v>11.771159422736</v>
      </c>
      <c r="G793" s="1">
        <f t="shared" si="61"/>
        <v>6728.30917972492</v>
      </c>
      <c r="H793" s="1">
        <f t="shared" si="62"/>
        <v>84451.006162477</v>
      </c>
    </row>
    <row r="794" spans="1:8">
      <c r="A794" s="3">
        <v>43811</v>
      </c>
      <c r="B794">
        <v>7190.3</v>
      </c>
      <c r="C794" s="1">
        <v>100</v>
      </c>
      <c r="D794" s="1">
        <f t="shared" si="63"/>
        <v>79300</v>
      </c>
      <c r="E794" s="1">
        <f t="shared" si="60"/>
        <v>0.0137963645466809</v>
      </c>
      <c r="F794" s="1">
        <f t="shared" si="64"/>
        <v>11.7849557872827</v>
      </c>
      <c r="G794" s="1">
        <f t="shared" si="61"/>
        <v>6728.91790443321</v>
      </c>
      <c r="H794" s="1">
        <f t="shared" si="62"/>
        <v>84737.3675972985</v>
      </c>
    </row>
    <row r="795" spans="1:8">
      <c r="A795" s="3">
        <v>43812</v>
      </c>
      <c r="B795">
        <v>7254.1</v>
      </c>
      <c r="C795" s="1">
        <v>100</v>
      </c>
      <c r="D795" s="1">
        <f t="shared" si="63"/>
        <v>79400</v>
      </c>
      <c r="E795" s="1">
        <f t="shared" si="60"/>
        <v>0.0136750251581864</v>
      </c>
      <c r="F795" s="1">
        <f t="shared" si="64"/>
        <v>11.7986308124408</v>
      </c>
      <c r="G795" s="1">
        <f t="shared" si="61"/>
        <v>6729.59441330075</v>
      </c>
      <c r="H795" s="1">
        <f t="shared" si="62"/>
        <v>85588.4477765271</v>
      </c>
    </row>
    <row r="796" spans="1:8">
      <c r="A796" s="3">
        <v>43813</v>
      </c>
      <c r="B796">
        <v>7060.5</v>
      </c>
      <c r="C796" s="1">
        <v>100</v>
      </c>
      <c r="D796" s="1">
        <f t="shared" si="63"/>
        <v>79500</v>
      </c>
      <c r="E796" s="1">
        <f t="shared" si="60"/>
        <v>0.0140499964591743</v>
      </c>
      <c r="F796" s="1">
        <f t="shared" si="64"/>
        <v>11.8126808089</v>
      </c>
      <c r="G796" s="1">
        <f t="shared" si="61"/>
        <v>6730.05571606594</v>
      </c>
      <c r="H796" s="1">
        <f t="shared" si="62"/>
        <v>83403.4328512386</v>
      </c>
    </row>
    <row r="797" spans="1:8">
      <c r="A797" s="3">
        <v>43814</v>
      </c>
      <c r="B797">
        <v>7119</v>
      </c>
      <c r="C797" s="1">
        <v>100</v>
      </c>
      <c r="D797" s="1">
        <f t="shared" si="63"/>
        <v>79600</v>
      </c>
      <c r="E797" s="1">
        <f t="shared" si="60"/>
        <v>0.0139345413681697</v>
      </c>
      <c r="F797" s="1">
        <f t="shared" si="64"/>
        <v>11.8266153502682</v>
      </c>
      <c r="G797" s="1">
        <f t="shared" si="61"/>
        <v>6730.58162817437</v>
      </c>
      <c r="H797" s="1">
        <f t="shared" si="62"/>
        <v>84193.6746785592</v>
      </c>
    </row>
    <row r="798" spans="1:8">
      <c r="A798" s="3">
        <v>43815</v>
      </c>
      <c r="B798">
        <v>7087.5</v>
      </c>
      <c r="C798" s="1">
        <v>100</v>
      </c>
      <c r="D798" s="1">
        <f t="shared" si="63"/>
        <v>79700</v>
      </c>
      <c r="E798" s="1">
        <f t="shared" si="60"/>
        <v>0.0139964726631393</v>
      </c>
      <c r="F798" s="1">
        <f t="shared" si="64"/>
        <v>11.8406118229313</v>
      </c>
      <c r="G798" s="1">
        <f t="shared" si="61"/>
        <v>6731.0710959756</v>
      </c>
      <c r="H798" s="1">
        <f t="shared" si="62"/>
        <v>83920.3362950258</v>
      </c>
    </row>
    <row r="799" spans="1:8">
      <c r="A799" s="3">
        <v>43816</v>
      </c>
      <c r="B799">
        <v>6696.4</v>
      </c>
      <c r="C799" s="1">
        <v>100</v>
      </c>
      <c r="D799" s="1">
        <f t="shared" si="63"/>
        <v>79800</v>
      </c>
      <c r="E799" s="1">
        <f t="shared" si="60"/>
        <v>0.0148139298727675</v>
      </c>
      <c r="F799" s="1">
        <f t="shared" si="64"/>
        <v>11.8554257528041</v>
      </c>
      <c r="G799" s="1">
        <f t="shared" si="61"/>
        <v>6731.0952524101</v>
      </c>
      <c r="H799" s="1">
        <f t="shared" si="62"/>
        <v>79388.6730110773</v>
      </c>
    </row>
    <row r="800" spans="1:8">
      <c r="A800" s="3">
        <v>43817</v>
      </c>
      <c r="B800">
        <v>6821.8</v>
      </c>
      <c r="C800" s="1">
        <v>100</v>
      </c>
      <c r="D800" s="1">
        <f t="shared" si="63"/>
        <v>79900</v>
      </c>
      <c r="E800" s="1">
        <f t="shared" si="60"/>
        <v>0.0145416165821337</v>
      </c>
      <c r="F800" s="1">
        <f t="shared" si="64"/>
        <v>11.8699673693862</v>
      </c>
      <c r="G800" s="1">
        <f t="shared" si="61"/>
        <v>6731.27376963729</v>
      </c>
      <c r="H800" s="1">
        <f t="shared" si="62"/>
        <v>80974.543400479</v>
      </c>
    </row>
    <row r="801" spans="1:8">
      <c r="A801" s="3">
        <v>43818</v>
      </c>
      <c r="B801">
        <v>7143.6</v>
      </c>
      <c r="C801" s="1">
        <v>100</v>
      </c>
      <c r="D801" s="1">
        <f t="shared" si="63"/>
        <v>80000</v>
      </c>
      <c r="E801" s="1">
        <f t="shared" si="60"/>
        <v>0.013886555798197</v>
      </c>
      <c r="F801" s="1">
        <f t="shared" si="64"/>
        <v>11.8838539251844</v>
      </c>
      <c r="G801" s="1">
        <f t="shared" si="61"/>
        <v>6731.82290052076</v>
      </c>
      <c r="H801" s="1">
        <f t="shared" si="62"/>
        <v>84893.4988999474</v>
      </c>
    </row>
    <row r="802" spans="1:8">
      <c r="A802" s="3">
        <v>43819</v>
      </c>
      <c r="B802">
        <v>7154.5</v>
      </c>
      <c r="C802" s="1">
        <v>100</v>
      </c>
      <c r="D802" s="1">
        <f t="shared" si="63"/>
        <v>80100</v>
      </c>
      <c r="E802" s="1">
        <f t="shared" si="60"/>
        <v>0.0138653993989797</v>
      </c>
      <c r="F802" s="1">
        <f t="shared" si="64"/>
        <v>11.8977193245834</v>
      </c>
      <c r="G802" s="1">
        <f t="shared" si="61"/>
        <v>6732.38272098881</v>
      </c>
      <c r="H802" s="1">
        <f t="shared" si="62"/>
        <v>85122.2329077319</v>
      </c>
    </row>
    <row r="803" spans="1:8">
      <c r="A803" s="3">
        <v>43820</v>
      </c>
      <c r="B803">
        <v>7139.5</v>
      </c>
      <c r="C803" s="1">
        <v>100</v>
      </c>
      <c r="D803" s="1">
        <f t="shared" si="63"/>
        <v>80200</v>
      </c>
      <c r="E803" s="1">
        <f t="shared" si="60"/>
        <v>0.0138945304293018</v>
      </c>
      <c r="F803" s="1">
        <f t="shared" si="64"/>
        <v>11.9116138550127</v>
      </c>
      <c r="G803" s="1">
        <f t="shared" si="61"/>
        <v>6732.92477209122</v>
      </c>
      <c r="H803" s="1">
        <f t="shared" si="62"/>
        <v>85042.9671178632</v>
      </c>
    </row>
    <row r="804" spans="1:8">
      <c r="A804" s="3">
        <v>43821</v>
      </c>
      <c r="B804">
        <v>7185.5</v>
      </c>
      <c r="C804" s="1">
        <v>100</v>
      </c>
      <c r="D804" s="1">
        <f t="shared" si="63"/>
        <v>80300</v>
      </c>
      <c r="E804" s="1">
        <f t="shared" si="60"/>
        <v>0.0138055806833206</v>
      </c>
      <c r="F804" s="1">
        <f t="shared" si="64"/>
        <v>11.925419435696</v>
      </c>
      <c r="G804" s="1">
        <f t="shared" si="61"/>
        <v>6733.51578390948</v>
      </c>
      <c r="H804" s="1">
        <f t="shared" si="62"/>
        <v>85690.1013551938</v>
      </c>
    </row>
    <row r="805" spans="1:8">
      <c r="A805" s="3">
        <v>43822</v>
      </c>
      <c r="B805">
        <v>7585.7</v>
      </c>
      <c r="C805" s="1">
        <v>100</v>
      </c>
      <c r="D805" s="1">
        <f t="shared" si="63"/>
        <v>80400</v>
      </c>
      <c r="E805" s="1">
        <f t="shared" si="60"/>
        <v>0.0130772374335922</v>
      </c>
      <c r="F805" s="1">
        <f t="shared" si="64"/>
        <v>11.9384966731296</v>
      </c>
      <c r="G805" s="1">
        <f t="shared" si="61"/>
        <v>6734.51626291936</v>
      </c>
      <c r="H805" s="1">
        <f t="shared" si="62"/>
        <v>90561.8542133593</v>
      </c>
    </row>
    <row r="806" spans="1:8">
      <c r="A806" s="3">
        <v>43823</v>
      </c>
      <c r="B806">
        <v>7278.1</v>
      </c>
      <c r="C806" s="1">
        <v>100</v>
      </c>
      <c r="D806" s="1">
        <f t="shared" si="63"/>
        <v>80500</v>
      </c>
      <c r="E806" s="1">
        <f t="shared" si="60"/>
        <v>0.0136299308885561</v>
      </c>
      <c r="F806" s="1">
        <f t="shared" si="64"/>
        <v>11.9521266040182</v>
      </c>
      <c r="G806" s="1">
        <f t="shared" si="61"/>
        <v>6735.20308703363</v>
      </c>
      <c r="H806" s="1">
        <f t="shared" si="62"/>
        <v>86988.7726367046</v>
      </c>
    </row>
    <row r="807" spans="1:8">
      <c r="A807" s="3">
        <v>43824</v>
      </c>
      <c r="B807">
        <v>7189.3</v>
      </c>
      <c r="C807" s="1">
        <v>100</v>
      </c>
      <c r="D807" s="1">
        <f t="shared" si="63"/>
        <v>80600</v>
      </c>
      <c r="E807" s="1">
        <f t="shared" si="60"/>
        <v>0.013798283560291</v>
      </c>
      <c r="F807" s="1">
        <f t="shared" si="64"/>
        <v>11.9659248875785</v>
      </c>
      <c r="G807" s="1">
        <f t="shared" si="61"/>
        <v>6735.79357694857</v>
      </c>
      <c r="H807" s="1">
        <f t="shared" si="62"/>
        <v>86026.6237942678</v>
      </c>
    </row>
    <row r="808" spans="1:8">
      <c r="A808" s="3">
        <v>43825</v>
      </c>
      <c r="B808">
        <v>7233.4</v>
      </c>
      <c r="C808" s="1">
        <v>100</v>
      </c>
      <c r="D808" s="1">
        <f t="shared" si="63"/>
        <v>80700</v>
      </c>
      <c r="E808" s="1">
        <f t="shared" si="60"/>
        <v>0.013714159316504</v>
      </c>
      <c r="F808" s="1">
        <f t="shared" si="64"/>
        <v>11.979639046895</v>
      </c>
      <c r="G808" s="1">
        <f t="shared" si="61"/>
        <v>6736.43001129628</v>
      </c>
      <c r="H808" s="1">
        <f t="shared" si="62"/>
        <v>86653.52108181</v>
      </c>
    </row>
    <row r="809" spans="1:8">
      <c r="A809" s="3">
        <v>43826</v>
      </c>
      <c r="B809">
        <v>7237.9</v>
      </c>
      <c r="C809" s="1">
        <v>100</v>
      </c>
      <c r="D809" s="1">
        <f t="shared" si="63"/>
        <v>80800</v>
      </c>
      <c r="E809" s="1">
        <f t="shared" si="60"/>
        <v>0.0137056328493071</v>
      </c>
      <c r="F809" s="1">
        <f t="shared" si="64"/>
        <v>11.9933446797443</v>
      </c>
      <c r="G809" s="1">
        <f t="shared" si="61"/>
        <v>6737.06977974745</v>
      </c>
      <c r="H809" s="1">
        <f t="shared" si="62"/>
        <v>86806.629457521</v>
      </c>
    </row>
    <row r="810" spans="1:8">
      <c r="A810" s="3">
        <v>43827</v>
      </c>
      <c r="B810">
        <v>7303.8</v>
      </c>
      <c r="C810" s="1">
        <v>100</v>
      </c>
      <c r="D810" s="1">
        <f t="shared" si="63"/>
        <v>80900</v>
      </c>
      <c r="E810" s="1">
        <f t="shared" si="60"/>
        <v>0.0135819710287795</v>
      </c>
      <c r="F810" s="1">
        <f t="shared" si="64"/>
        <v>12.006926650773</v>
      </c>
      <c r="G810" s="1">
        <f t="shared" si="61"/>
        <v>6737.77748070039</v>
      </c>
      <c r="H810" s="1">
        <f t="shared" si="62"/>
        <v>87696.1908719162</v>
      </c>
    </row>
    <row r="811" spans="1:8">
      <c r="A811" s="3">
        <v>43828</v>
      </c>
      <c r="B811">
        <v>7395.4</v>
      </c>
      <c r="C811" s="1">
        <v>100</v>
      </c>
      <c r="D811" s="1">
        <f t="shared" si="63"/>
        <v>81000</v>
      </c>
      <c r="E811" s="1">
        <f t="shared" si="60"/>
        <v>0.0134137436785029</v>
      </c>
      <c r="F811" s="1">
        <f t="shared" si="64"/>
        <v>12.0203403944516</v>
      </c>
      <c r="G811" s="1">
        <f t="shared" si="61"/>
        <v>6738.57788897465</v>
      </c>
      <c r="H811" s="1">
        <f t="shared" si="62"/>
        <v>88895.225353127</v>
      </c>
    </row>
    <row r="812" spans="1:8">
      <c r="A812" s="3">
        <v>43829</v>
      </c>
      <c r="B812">
        <v>7261.4</v>
      </c>
      <c r="C812" s="1">
        <v>100</v>
      </c>
      <c r="D812" s="1">
        <f t="shared" si="63"/>
        <v>81100</v>
      </c>
      <c r="E812" s="1">
        <f t="shared" si="60"/>
        <v>0.0136612774396122</v>
      </c>
      <c r="F812" s="1">
        <f t="shared" si="64"/>
        <v>12.0340016718912</v>
      </c>
      <c r="G812" s="1">
        <f t="shared" si="61"/>
        <v>6739.23788704734</v>
      </c>
      <c r="H812" s="1">
        <f t="shared" si="62"/>
        <v>87383.6997402705</v>
      </c>
    </row>
    <row r="813" spans="1:8">
      <c r="A813" s="3">
        <v>43830</v>
      </c>
      <c r="B813">
        <v>7195.1</v>
      </c>
      <c r="C813" s="1">
        <v>100</v>
      </c>
      <c r="D813" s="1">
        <f t="shared" si="63"/>
        <v>81200</v>
      </c>
      <c r="E813" s="1">
        <f t="shared" si="60"/>
        <v>0.013787160706592</v>
      </c>
      <c r="F813" s="1">
        <f t="shared" si="64"/>
        <v>12.0477888325978</v>
      </c>
      <c r="G813" s="1">
        <f t="shared" si="61"/>
        <v>6739.82596543332</v>
      </c>
      <c r="H813" s="1">
        <f t="shared" si="62"/>
        <v>86685.0454294241</v>
      </c>
    </row>
    <row r="814" spans="1:8">
      <c r="A814" s="3">
        <v>43831</v>
      </c>
      <c r="B814">
        <v>7231.9</v>
      </c>
      <c r="C814" s="1">
        <v>100</v>
      </c>
      <c r="D814" s="1">
        <f t="shared" si="63"/>
        <v>81300</v>
      </c>
      <c r="E814" s="1">
        <f t="shared" si="60"/>
        <v>0.0137170038302521</v>
      </c>
      <c r="F814" s="1">
        <f t="shared" si="64"/>
        <v>12.061505836428</v>
      </c>
      <c r="G814" s="1">
        <f t="shared" si="61"/>
        <v>6740.45190563675</v>
      </c>
      <c r="H814" s="1">
        <f t="shared" si="62"/>
        <v>87227.6040584637</v>
      </c>
    </row>
    <row r="815" spans="1:8">
      <c r="A815" s="3">
        <v>43832</v>
      </c>
      <c r="B815">
        <v>7131.9</v>
      </c>
      <c r="C815" s="1">
        <v>100</v>
      </c>
      <c r="D815" s="1">
        <f t="shared" si="63"/>
        <v>81400</v>
      </c>
      <c r="E815" s="1">
        <f t="shared" si="60"/>
        <v>0.0139093369228396</v>
      </c>
      <c r="F815" s="1">
        <f t="shared" si="64"/>
        <v>12.0754151733508</v>
      </c>
      <c r="G815" s="1">
        <f t="shared" si="61"/>
        <v>6740.96905418549</v>
      </c>
      <c r="H815" s="1">
        <f t="shared" si="62"/>
        <v>86120.6534748209</v>
      </c>
    </row>
    <row r="816" spans="1:8">
      <c r="A816" s="3">
        <v>43833</v>
      </c>
      <c r="B816">
        <v>7319.5</v>
      </c>
      <c r="C816" s="1">
        <v>100</v>
      </c>
      <c r="D816" s="1">
        <f t="shared" si="63"/>
        <v>81500</v>
      </c>
      <c r="E816" s="1">
        <f t="shared" si="60"/>
        <v>0.0135528383086276</v>
      </c>
      <c r="F816" s="1">
        <f t="shared" si="64"/>
        <v>12.0889680116595</v>
      </c>
      <c r="G816" s="1">
        <f t="shared" si="61"/>
        <v>6741.68381630223</v>
      </c>
      <c r="H816" s="1">
        <f t="shared" si="62"/>
        <v>88485.2013613415</v>
      </c>
    </row>
    <row r="817" spans="1:8">
      <c r="A817" s="3">
        <v>43834</v>
      </c>
      <c r="B817">
        <v>7318.8</v>
      </c>
      <c r="C817" s="1">
        <v>100</v>
      </c>
      <c r="D817" s="1">
        <f t="shared" si="63"/>
        <v>81600</v>
      </c>
      <c r="E817" s="1">
        <f t="shared" si="60"/>
        <v>0.0135541345575777</v>
      </c>
      <c r="F817" s="1">
        <f t="shared" si="64"/>
        <v>12.1025221462171</v>
      </c>
      <c r="G817" s="1">
        <f t="shared" si="61"/>
        <v>6742.39625543723</v>
      </c>
      <c r="H817" s="1">
        <f t="shared" si="62"/>
        <v>88575.9390837334</v>
      </c>
    </row>
    <row r="818" spans="1:8">
      <c r="A818" s="3">
        <v>43835</v>
      </c>
      <c r="B818">
        <v>7467.3</v>
      </c>
      <c r="C818" s="1">
        <v>100</v>
      </c>
      <c r="D818" s="1">
        <f t="shared" si="63"/>
        <v>81700</v>
      </c>
      <c r="E818" s="1">
        <f t="shared" si="60"/>
        <v>0.0132845874680273</v>
      </c>
      <c r="F818" s="1">
        <f t="shared" si="64"/>
        <v>12.1158067336851</v>
      </c>
      <c r="G818" s="1">
        <f t="shared" si="61"/>
        <v>6743.25711822828</v>
      </c>
      <c r="H818" s="1">
        <f t="shared" si="62"/>
        <v>90472.3636224466</v>
      </c>
    </row>
    <row r="819" spans="1:8">
      <c r="A819" s="3">
        <v>43836</v>
      </c>
      <c r="B819">
        <v>7521.3</v>
      </c>
      <c r="C819" s="1">
        <v>100</v>
      </c>
      <c r="D819" s="1">
        <f t="shared" si="63"/>
        <v>81800</v>
      </c>
      <c r="E819" s="1">
        <f t="shared" si="60"/>
        <v>0.01318920931222</v>
      </c>
      <c r="F819" s="1">
        <f t="shared" si="64"/>
        <v>12.1289959429973</v>
      </c>
      <c r="G819" s="1">
        <f t="shared" si="61"/>
        <v>6744.16912862663</v>
      </c>
      <c r="H819" s="1">
        <f t="shared" si="62"/>
        <v>91225.8171860656</v>
      </c>
    </row>
    <row r="820" spans="1:8">
      <c r="A820" s="3">
        <v>43837</v>
      </c>
      <c r="B820">
        <v>7763.1</v>
      </c>
      <c r="C820" s="1">
        <v>100</v>
      </c>
      <c r="D820" s="1">
        <f t="shared" si="63"/>
        <v>81900</v>
      </c>
      <c r="E820" s="1">
        <f t="shared" si="60"/>
        <v>0.012778400381291</v>
      </c>
      <c r="F820" s="1">
        <f t="shared" si="64"/>
        <v>12.1417743433786</v>
      </c>
      <c r="G820" s="1">
        <f t="shared" si="61"/>
        <v>6745.30737302521</v>
      </c>
      <c r="H820" s="1">
        <f t="shared" si="62"/>
        <v>94257.8084050824</v>
      </c>
    </row>
    <row r="821" spans="1:8">
      <c r="A821" s="3">
        <v>43838</v>
      </c>
      <c r="B821">
        <v>8306.5</v>
      </c>
      <c r="C821" s="1">
        <v>100</v>
      </c>
      <c r="D821" s="1">
        <f t="shared" si="63"/>
        <v>82000</v>
      </c>
      <c r="E821" s="1">
        <f t="shared" si="60"/>
        <v>0.0119424547041474</v>
      </c>
      <c r="F821" s="1">
        <f t="shared" si="64"/>
        <v>12.1537167980827</v>
      </c>
      <c r="G821" s="1">
        <f t="shared" si="61"/>
        <v>6746.90725169239</v>
      </c>
      <c r="H821" s="1">
        <f t="shared" si="62"/>
        <v>100954.848583274</v>
      </c>
    </row>
    <row r="822" spans="1:8">
      <c r="A822" s="3">
        <v>43839</v>
      </c>
      <c r="B822">
        <v>7903.6</v>
      </c>
      <c r="C822" s="1">
        <v>100</v>
      </c>
      <c r="D822" s="1">
        <f t="shared" si="63"/>
        <v>82100</v>
      </c>
      <c r="E822" s="1">
        <f t="shared" si="60"/>
        <v>0.012551242471785</v>
      </c>
      <c r="F822" s="1">
        <f t="shared" si="64"/>
        <v>12.1662680405545</v>
      </c>
      <c r="G822" s="1">
        <f t="shared" si="61"/>
        <v>6748.16630098329</v>
      </c>
      <c r="H822" s="1">
        <f t="shared" si="62"/>
        <v>96157.3160853267</v>
      </c>
    </row>
    <row r="823" spans="1:8">
      <c r="A823" s="3">
        <v>43840</v>
      </c>
      <c r="B823">
        <v>8065</v>
      </c>
      <c r="C823" s="1">
        <v>100</v>
      </c>
      <c r="D823" s="1">
        <f t="shared" si="63"/>
        <v>82200</v>
      </c>
      <c r="E823" s="1">
        <f t="shared" si="60"/>
        <v>0.0123000619962802</v>
      </c>
      <c r="F823" s="1">
        <f t="shared" si="64"/>
        <v>12.1785681025508</v>
      </c>
      <c r="G823" s="1">
        <f t="shared" si="61"/>
        <v>6749.56196063667</v>
      </c>
      <c r="H823" s="1">
        <f t="shared" si="62"/>
        <v>98220.1517470722</v>
      </c>
    </row>
    <row r="824" spans="1:8">
      <c r="A824" s="3">
        <v>43841</v>
      </c>
      <c r="B824">
        <v>8099.6</v>
      </c>
      <c r="C824" s="1">
        <v>100</v>
      </c>
      <c r="D824" s="1">
        <f t="shared" si="63"/>
        <v>82300</v>
      </c>
      <c r="E824" s="1">
        <f t="shared" si="60"/>
        <v>0.0122475183959702</v>
      </c>
      <c r="F824" s="1">
        <f t="shared" si="64"/>
        <v>12.1908156209468</v>
      </c>
      <c r="G824" s="1">
        <f t="shared" si="61"/>
        <v>6750.98390124026</v>
      </c>
      <c r="H824" s="1">
        <f t="shared" si="62"/>
        <v>98740.7302034205</v>
      </c>
    </row>
    <row r="825" spans="1:8">
      <c r="A825" s="3">
        <v>43842</v>
      </c>
      <c r="B825">
        <v>8154.4</v>
      </c>
      <c r="C825" s="1">
        <v>100</v>
      </c>
      <c r="D825" s="1">
        <f t="shared" si="63"/>
        <v>82400</v>
      </c>
      <c r="E825" s="1">
        <f t="shared" si="60"/>
        <v>0.0121652114196017</v>
      </c>
      <c r="F825" s="1">
        <f t="shared" si="64"/>
        <v>12.2029808323664</v>
      </c>
      <c r="G825" s="1">
        <f t="shared" si="61"/>
        <v>6752.44853138241</v>
      </c>
      <c r="H825" s="1">
        <f t="shared" si="62"/>
        <v>99507.9868994484</v>
      </c>
    </row>
    <row r="826" spans="1:8">
      <c r="A826" s="3">
        <v>43843</v>
      </c>
      <c r="B826">
        <v>8083.3</v>
      </c>
      <c r="C826" s="1">
        <v>100</v>
      </c>
      <c r="D826" s="1">
        <f t="shared" si="63"/>
        <v>82500</v>
      </c>
      <c r="E826" s="1">
        <f t="shared" si="60"/>
        <v>0.0122722155555281</v>
      </c>
      <c r="F826" s="1">
        <f t="shared" si="64"/>
        <v>12.2152530479219</v>
      </c>
      <c r="G826" s="1">
        <f t="shared" si="61"/>
        <v>6753.85108080386</v>
      </c>
      <c r="H826" s="1">
        <f t="shared" si="62"/>
        <v>98739.5549622671</v>
      </c>
    </row>
    <row r="827" spans="1:8">
      <c r="A827" s="3">
        <v>43844</v>
      </c>
      <c r="B827">
        <v>8680.3</v>
      </c>
      <c r="C827" s="1">
        <v>100</v>
      </c>
      <c r="D827" s="1">
        <f t="shared" si="63"/>
        <v>82600</v>
      </c>
      <c r="E827" s="1">
        <f t="shared" si="60"/>
        <v>0.0114281764455146</v>
      </c>
      <c r="F827" s="1">
        <f t="shared" si="64"/>
        <v>12.2266812243674</v>
      </c>
      <c r="G827" s="1">
        <f t="shared" si="61"/>
        <v>6755.71714713398</v>
      </c>
      <c r="H827" s="1">
        <f t="shared" si="62"/>
        <v>106131.261031877</v>
      </c>
    </row>
    <row r="828" spans="1:8">
      <c r="A828" s="3">
        <v>43845</v>
      </c>
      <c r="B828">
        <v>8763.2</v>
      </c>
      <c r="C828" s="1">
        <v>100</v>
      </c>
      <c r="D828" s="1">
        <f t="shared" si="63"/>
        <v>82700</v>
      </c>
      <c r="E828" s="1">
        <f t="shared" si="60"/>
        <v>0.0113200657294139</v>
      </c>
      <c r="F828" s="1">
        <f t="shared" si="64"/>
        <v>12.2380012900968</v>
      </c>
      <c r="G828" s="1">
        <f t="shared" si="61"/>
        <v>6757.63942490528</v>
      </c>
      <c r="H828" s="1">
        <f t="shared" si="62"/>
        <v>107244.052905377</v>
      </c>
    </row>
    <row r="829" spans="1:8">
      <c r="A829" s="3">
        <v>43846</v>
      </c>
      <c r="B829">
        <v>8710.6</v>
      </c>
      <c r="C829" s="1">
        <v>100</v>
      </c>
      <c r="D829" s="1">
        <f t="shared" si="63"/>
        <v>82800</v>
      </c>
      <c r="E829" s="1">
        <f t="shared" si="60"/>
        <v>0.0113884233003467</v>
      </c>
      <c r="F829" s="1">
        <f t="shared" si="64"/>
        <v>12.2493897133972</v>
      </c>
      <c r="G829" s="1">
        <f t="shared" si="61"/>
        <v>6759.52042814357</v>
      </c>
      <c r="H829" s="1">
        <f t="shared" si="62"/>
        <v>106699.534037517</v>
      </c>
    </row>
    <row r="830" spans="1:8">
      <c r="A830" s="3">
        <v>43847</v>
      </c>
      <c r="B830">
        <v>8852.6</v>
      </c>
      <c r="C830" s="1">
        <v>100</v>
      </c>
      <c r="D830" s="1">
        <f t="shared" si="63"/>
        <v>82900</v>
      </c>
      <c r="E830" s="1">
        <f t="shared" si="60"/>
        <v>0.0112057474640219</v>
      </c>
      <c r="F830" s="1">
        <f t="shared" si="64"/>
        <v>12.2605954608612</v>
      </c>
      <c r="G830" s="1">
        <f t="shared" si="61"/>
        <v>6761.49867799137</v>
      </c>
      <c r="H830" s="1">
        <f t="shared" si="62"/>
        <v>108538.14737682</v>
      </c>
    </row>
    <row r="831" spans="1:8">
      <c r="A831" s="3">
        <v>43848</v>
      </c>
      <c r="B831">
        <v>8900.7</v>
      </c>
      <c r="C831" s="1">
        <v>100</v>
      </c>
      <c r="D831" s="1">
        <f t="shared" si="63"/>
        <v>83000</v>
      </c>
      <c r="E831" s="1">
        <f t="shared" si="60"/>
        <v>0.0111451908276877</v>
      </c>
      <c r="F831" s="1">
        <f t="shared" si="64"/>
        <v>12.2717406516889</v>
      </c>
      <c r="G831" s="1">
        <f t="shared" si="61"/>
        <v>6763.50669035506</v>
      </c>
      <c r="H831" s="1">
        <f t="shared" si="62"/>
        <v>109227.082018487</v>
      </c>
    </row>
    <row r="832" spans="1:8">
      <c r="A832" s="3">
        <v>43849</v>
      </c>
      <c r="B832">
        <v>8633.9</v>
      </c>
      <c r="C832" s="1">
        <v>100</v>
      </c>
      <c r="D832" s="1">
        <f t="shared" si="63"/>
        <v>83100</v>
      </c>
      <c r="E832" s="1">
        <f t="shared" si="60"/>
        <v>0.0114895933471548</v>
      </c>
      <c r="F832" s="1">
        <f t="shared" si="64"/>
        <v>12.283230245036</v>
      </c>
      <c r="G832" s="1">
        <f t="shared" si="61"/>
        <v>6765.32136435224</v>
      </c>
      <c r="H832" s="1">
        <f t="shared" si="62"/>
        <v>106052.181612617</v>
      </c>
    </row>
    <row r="833" spans="1:8">
      <c r="A833" s="3">
        <v>43850</v>
      </c>
      <c r="B833">
        <v>8676.9</v>
      </c>
      <c r="C833" s="1">
        <v>100</v>
      </c>
      <c r="D833" s="1">
        <f t="shared" si="63"/>
        <v>83200</v>
      </c>
      <c r="E833" s="1">
        <f t="shared" si="60"/>
        <v>0.0114326545194712</v>
      </c>
      <c r="F833" s="1">
        <f t="shared" si="64"/>
        <v>12.2946628995555</v>
      </c>
      <c r="G833" s="1">
        <f t="shared" si="61"/>
        <v>6767.16398649758</v>
      </c>
      <c r="H833" s="1">
        <f t="shared" si="62"/>
        <v>106679.560513153</v>
      </c>
    </row>
    <row r="834" spans="1:8">
      <c r="A834" s="3">
        <v>43851</v>
      </c>
      <c r="B834">
        <v>8644.2</v>
      </c>
      <c r="C834" s="1">
        <v>100</v>
      </c>
      <c r="D834" s="1">
        <f t="shared" si="63"/>
        <v>83300</v>
      </c>
      <c r="E834" s="1">
        <f t="shared" si="60"/>
        <v>0.0114759029175632</v>
      </c>
      <c r="F834" s="1">
        <f t="shared" si="64"/>
        <v>12.3061388024731</v>
      </c>
      <c r="G834" s="1">
        <f t="shared" si="61"/>
        <v>6768.97939614169</v>
      </c>
      <c r="H834" s="1">
        <f t="shared" si="62"/>
        <v>106376.725036338</v>
      </c>
    </row>
    <row r="835" spans="1:8">
      <c r="A835" s="3">
        <v>43852</v>
      </c>
      <c r="B835">
        <v>8654.6</v>
      </c>
      <c r="C835" s="1">
        <v>100</v>
      </c>
      <c r="D835" s="1">
        <f t="shared" si="63"/>
        <v>83400</v>
      </c>
      <c r="E835" s="1">
        <f t="shared" ref="E835:E898" si="65">C835/B835*(1-0.008)</f>
        <v>0.0114621126337439</v>
      </c>
      <c r="F835" s="1">
        <f t="shared" si="64"/>
        <v>12.3176009151068</v>
      </c>
      <c r="G835" s="1">
        <f t="shared" ref="G835:G898" si="66">D835/F835</f>
        <v>6770.79900337693</v>
      </c>
      <c r="H835" s="1">
        <f t="shared" ref="H835:H898" si="67">F835*B835</f>
        <v>106603.908879884</v>
      </c>
    </row>
    <row r="836" spans="1:8">
      <c r="A836" s="3">
        <v>43853</v>
      </c>
      <c r="B836">
        <v>8357.2</v>
      </c>
      <c r="C836" s="1">
        <v>100</v>
      </c>
      <c r="D836" s="1">
        <f t="shared" ref="D836:D899" si="68">C836+D835</f>
        <v>83500</v>
      </c>
      <c r="E836" s="1">
        <f t="shared" si="65"/>
        <v>0.0118700043076629</v>
      </c>
      <c r="F836" s="1">
        <f t="shared" ref="F836:F899" si="69">E836+F835</f>
        <v>12.3294709194145</v>
      </c>
      <c r="G836" s="1">
        <f t="shared" si="66"/>
        <v>6772.39117118298</v>
      </c>
      <c r="H836" s="1">
        <f t="shared" si="67"/>
        <v>103039.854367731</v>
      </c>
    </row>
    <row r="837" spans="1:8">
      <c r="A837" s="3">
        <v>43854</v>
      </c>
      <c r="B837">
        <v>8505.9</v>
      </c>
      <c r="C837" s="1">
        <v>100</v>
      </c>
      <c r="D837" s="1">
        <f t="shared" si="68"/>
        <v>83600</v>
      </c>
      <c r="E837" s="1">
        <f t="shared" si="65"/>
        <v>0.0116624930930295</v>
      </c>
      <c r="F837" s="1">
        <f t="shared" si="69"/>
        <v>12.3411334125075</v>
      </c>
      <c r="G837" s="1">
        <f t="shared" si="66"/>
        <v>6774.09417803335</v>
      </c>
      <c r="H837" s="1">
        <f t="shared" si="67"/>
        <v>104972.446693448</v>
      </c>
    </row>
    <row r="838" spans="1:8">
      <c r="A838" s="3">
        <v>43855</v>
      </c>
      <c r="B838">
        <v>8334.2</v>
      </c>
      <c r="C838" s="1">
        <v>100</v>
      </c>
      <c r="D838" s="1">
        <f t="shared" si="68"/>
        <v>83700</v>
      </c>
      <c r="E838" s="1">
        <f t="shared" si="65"/>
        <v>0.0119027621127403</v>
      </c>
      <c r="F838" s="1">
        <f t="shared" si="69"/>
        <v>12.3530361746203</v>
      </c>
      <c r="G838" s="1">
        <f t="shared" si="66"/>
        <v>6775.66217866054</v>
      </c>
      <c r="H838" s="1">
        <f t="shared" si="67"/>
        <v>102952.67408652</v>
      </c>
    </row>
    <row r="839" spans="1:8">
      <c r="A839" s="3">
        <v>43856</v>
      </c>
      <c r="B839">
        <v>8459.5</v>
      </c>
      <c r="C839" s="1">
        <v>100</v>
      </c>
      <c r="D839" s="1">
        <f t="shared" si="68"/>
        <v>83800</v>
      </c>
      <c r="E839" s="1">
        <f t="shared" si="65"/>
        <v>0.0117264613747857</v>
      </c>
      <c r="F839" s="1">
        <f t="shared" si="69"/>
        <v>12.364762635995</v>
      </c>
      <c r="G839" s="1">
        <f t="shared" si="66"/>
        <v>6777.32379237511</v>
      </c>
      <c r="H839" s="1">
        <f t="shared" si="67"/>
        <v>104599.7095192</v>
      </c>
    </row>
    <row r="840" spans="1:8">
      <c r="A840" s="3">
        <v>43857</v>
      </c>
      <c r="B840">
        <v>8783.4</v>
      </c>
      <c r="C840" s="1">
        <v>100</v>
      </c>
      <c r="D840" s="1">
        <f t="shared" si="68"/>
        <v>83900</v>
      </c>
      <c r="E840" s="1">
        <f t="shared" si="65"/>
        <v>0.0112940319238564</v>
      </c>
      <c r="F840" s="1">
        <f t="shared" si="69"/>
        <v>12.3760566679189</v>
      </c>
      <c r="G840" s="1">
        <f t="shared" si="66"/>
        <v>6779.21912053658</v>
      </c>
      <c r="H840" s="1">
        <f t="shared" si="67"/>
        <v>108703.856136999</v>
      </c>
    </row>
    <row r="841" spans="1:8">
      <c r="A841" s="3">
        <v>43858</v>
      </c>
      <c r="B841">
        <v>9025.8</v>
      </c>
      <c r="C841" s="1">
        <v>100</v>
      </c>
      <c r="D841" s="1">
        <f t="shared" si="68"/>
        <v>84000</v>
      </c>
      <c r="E841" s="1">
        <f t="shared" si="65"/>
        <v>0.0109907155044428</v>
      </c>
      <c r="F841" s="1">
        <f t="shared" si="69"/>
        <v>12.3870473834233</v>
      </c>
      <c r="G841" s="1">
        <f t="shared" si="66"/>
        <v>6781.27703882129</v>
      </c>
      <c r="H841" s="1">
        <f t="shared" si="67"/>
        <v>111803.012273302</v>
      </c>
    </row>
    <row r="842" spans="1:8">
      <c r="A842" s="3">
        <v>43859</v>
      </c>
      <c r="B842">
        <v>9285</v>
      </c>
      <c r="C842" s="1">
        <v>100</v>
      </c>
      <c r="D842" s="1">
        <f t="shared" si="68"/>
        <v>84100</v>
      </c>
      <c r="E842" s="1">
        <f t="shared" si="65"/>
        <v>0.0106838987614432</v>
      </c>
      <c r="F842" s="1">
        <f t="shared" si="69"/>
        <v>12.3977312821848</v>
      </c>
      <c r="G842" s="1">
        <f t="shared" si="66"/>
        <v>6783.499181084</v>
      </c>
      <c r="H842" s="1">
        <f t="shared" si="67"/>
        <v>115112.934955086</v>
      </c>
    </row>
    <row r="843" spans="1:8">
      <c r="A843" s="3">
        <v>43860</v>
      </c>
      <c r="B843">
        <v>9385.2</v>
      </c>
      <c r="C843" s="1">
        <v>100</v>
      </c>
      <c r="D843" s="1">
        <f t="shared" si="68"/>
        <v>84200</v>
      </c>
      <c r="E843" s="1">
        <f t="shared" si="65"/>
        <v>0.0105698333546435</v>
      </c>
      <c r="F843" s="1">
        <f t="shared" si="69"/>
        <v>12.4083011155394</v>
      </c>
      <c r="G843" s="1">
        <f t="shared" si="66"/>
        <v>6785.77987558288</v>
      </c>
      <c r="H843" s="1">
        <f t="shared" si="67"/>
        <v>116454.387629561</v>
      </c>
    </row>
    <row r="844" spans="1:8">
      <c r="A844" s="3">
        <v>43861</v>
      </c>
      <c r="B844">
        <v>9336.7</v>
      </c>
      <c r="C844" s="1">
        <v>100</v>
      </c>
      <c r="D844" s="1">
        <f t="shared" si="68"/>
        <v>84300</v>
      </c>
      <c r="E844" s="1">
        <f t="shared" si="65"/>
        <v>0.0106247389334561</v>
      </c>
      <c r="F844" s="1">
        <f t="shared" si="69"/>
        <v>12.4189258544729</v>
      </c>
      <c r="G844" s="1">
        <f t="shared" si="66"/>
        <v>6788.02667701232</v>
      </c>
      <c r="H844" s="1">
        <f t="shared" si="67"/>
        <v>115951.785025457</v>
      </c>
    </row>
    <row r="845" spans="1:8">
      <c r="A845" s="3">
        <v>43862</v>
      </c>
      <c r="B845">
        <v>9335.5</v>
      </c>
      <c r="C845" s="1">
        <v>100</v>
      </c>
      <c r="D845" s="1">
        <f t="shared" si="68"/>
        <v>84400</v>
      </c>
      <c r="E845" s="1">
        <f t="shared" si="65"/>
        <v>0.0106261046542767</v>
      </c>
      <c r="F845" s="1">
        <f t="shared" si="69"/>
        <v>12.4295519591272</v>
      </c>
      <c r="G845" s="1">
        <f t="shared" si="66"/>
        <v>6790.26889123096</v>
      </c>
      <c r="H845" s="1">
        <f t="shared" si="67"/>
        <v>116036.082314432</v>
      </c>
    </row>
    <row r="846" spans="1:8">
      <c r="A846" s="3">
        <v>43863</v>
      </c>
      <c r="B846">
        <v>9448.3</v>
      </c>
      <c r="C846" s="1">
        <v>100</v>
      </c>
      <c r="D846" s="1">
        <f t="shared" si="68"/>
        <v>84500</v>
      </c>
      <c r="E846" s="1">
        <f t="shared" si="65"/>
        <v>0.0104992432501085</v>
      </c>
      <c r="F846" s="1">
        <f t="shared" si="69"/>
        <v>12.4400512023773</v>
      </c>
      <c r="G846" s="1">
        <f t="shared" si="66"/>
        <v>6792.57654372453</v>
      </c>
      <c r="H846" s="1">
        <f t="shared" si="67"/>
        <v>117537.335775421</v>
      </c>
    </row>
    <row r="847" spans="1:8">
      <c r="A847" s="3">
        <v>43864</v>
      </c>
      <c r="B847">
        <v>9265</v>
      </c>
      <c r="C847" s="1">
        <v>100</v>
      </c>
      <c r="D847" s="1">
        <f t="shared" si="68"/>
        <v>84600</v>
      </c>
      <c r="E847" s="1">
        <f t="shared" si="65"/>
        <v>0.0107069616837561</v>
      </c>
      <c r="F847" s="1">
        <f t="shared" si="69"/>
        <v>12.450758164061</v>
      </c>
      <c r="G847" s="1">
        <f t="shared" si="66"/>
        <v>6794.76694392772</v>
      </c>
      <c r="H847" s="1">
        <f t="shared" si="67"/>
        <v>115356.274390025</v>
      </c>
    </row>
    <row r="848" spans="1:8">
      <c r="A848" s="3">
        <v>43865</v>
      </c>
      <c r="B848">
        <v>9207.5</v>
      </c>
      <c r="C848" s="1">
        <v>100</v>
      </c>
      <c r="D848" s="1">
        <f t="shared" si="68"/>
        <v>84700</v>
      </c>
      <c r="E848" s="1">
        <f t="shared" si="65"/>
        <v>0.0107738256855824</v>
      </c>
      <c r="F848" s="1">
        <f t="shared" si="69"/>
        <v>12.4615319897466</v>
      </c>
      <c r="G848" s="1">
        <f t="shared" si="66"/>
        <v>6796.91711016683</v>
      </c>
      <c r="H848" s="1">
        <f t="shared" si="67"/>
        <v>114739.555795592</v>
      </c>
    </row>
    <row r="849" spans="1:8">
      <c r="A849" s="3">
        <v>43866</v>
      </c>
      <c r="B849">
        <v>9484.4</v>
      </c>
      <c r="C849" s="1">
        <v>100</v>
      </c>
      <c r="D849" s="1">
        <f t="shared" si="68"/>
        <v>84800</v>
      </c>
      <c r="E849" s="1">
        <f t="shared" si="65"/>
        <v>0.0104592805027203</v>
      </c>
      <c r="F849" s="1">
        <f t="shared" si="69"/>
        <v>12.4719912702493</v>
      </c>
      <c r="G849" s="1">
        <f t="shared" si="66"/>
        <v>6799.23503492837</v>
      </c>
      <c r="H849" s="1">
        <f t="shared" si="67"/>
        <v>118289.354003553</v>
      </c>
    </row>
    <row r="850" spans="1:8">
      <c r="A850" s="3">
        <v>43867</v>
      </c>
      <c r="B850">
        <v>9789.2</v>
      </c>
      <c r="C850" s="1">
        <v>100</v>
      </c>
      <c r="D850" s="1">
        <f t="shared" si="68"/>
        <v>84900</v>
      </c>
      <c r="E850" s="1">
        <f t="shared" si="65"/>
        <v>0.0101336166387447</v>
      </c>
      <c r="F850" s="1">
        <f t="shared" si="69"/>
        <v>12.4821248868881</v>
      </c>
      <c r="G850" s="1">
        <f t="shared" si="66"/>
        <v>6801.72653048711</v>
      </c>
      <c r="H850" s="1">
        <f t="shared" si="67"/>
        <v>122190.016942725</v>
      </c>
    </row>
    <row r="851" spans="1:8">
      <c r="A851" s="3">
        <v>43868</v>
      </c>
      <c r="B851">
        <v>9805</v>
      </c>
      <c r="C851" s="1">
        <v>100</v>
      </c>
      <c r="D851" s="1">
        <f t="shared" si="68"/>
        <v>85000</v>
      </c>
      <c r="E851" s="1">
        <f t="shared" si="65"/>
        <v>0.0101172870984192</v>
      </c>
      <c r="F851" s="1">
        <f t="shared" si="69"/>
        <v>12.4922421739865</v>
      </c>
      <c r="G851" s="1">
        <f t="shared" si="66"/>
        <v>6804.22287817968</v>
      </c>
      <c r="H851" s="1">
        <f t="shared" si="67"/>
        <v>122486.434515938</v>
      </c>
    </row>
    <row r="852" spans="1:8">
      <c r="A852" s="3">
        <v>43869</v>
      </c>
      <c r="B852">
        <v>9828.6</v>
      </c>
      <c r="C852" s="1">
        <v>100</v>
      </c>
      <c r="D852" s="1">
        <f t="shared" si="68"/>
        <v>85100</v>
      </c>
      <c r="E852" s="1">
        <f t="shared" si="65"/>
        <v>0.0100929939157154</v>
      </c>
      <c r="F852" s="1">
        <f t="shared" si="69"/>
        <v>12.5023351679022</v>
      </c>
      <c r="G852" s="1">
        <f t="shared" si="66"/>
        <v>6806.72841170352</v>
      </c>
      <c r="H852" s="1">
        <f t="shared" si="67"/>
        <v>122880.451431244</v>
      </c>
    </row>
    <row r="853" spans="1:8">
      <c r="A853" s="3">
        <v>43870</v>
      </c>
      <c r="B853">
        <v>10097.7</v>
      </c>
      <c r="C853" s="1">
        <v>100</v>
      </c>
      <c r="D853" s="1">
        <f t="shared" si="68"/>
        <v>85200</v>
      </c>
      <c r="E853" s="1">
        <f t="shared" si="65"/>
        <v>0.00982401933113481</v>
      </c>
      <c r="F853" s="1">
        <f t="shared" si="69"/>
        <v>12.5121591872333</v>
      </c>
      <c r="G853" s="1">
        <f t="shared" si="66"/>
        <v>6809.37628150807</v>
      </c>
      <c r="H853" s="1">
        <f t="shared" si="67"/>
        <v>126344.029824926</v>
      </c>
    </row>
    <row r="854" spans="1:8">
      <c r="A854" s="3">
        <v>43871</v>
      </c>
      <c r="B854">
        <v>9865</v>
      </c>
      <c r="C854" s="1">
        <v>100</v>
      </c>
      <c r="D854" s="1">
        <f t="shared" si="68"/>
        <v>85300</v>
      </c>
      <c r="E854" s="1">
        <f t="shared" si="65"/>
        <v>0.0100557526609225</v>
      </c>
      <c r="F854" s="1">
        <f t="shared" si="69"/>
        <v>12.5222149398943</v>
      </c>
      <c r="G854" s="1">
        <f t="shared" si="66"/>
        <v>6811.89393485369</v>
      </c>
      <c r="H854" s="1">
        <f t="shared" si="67"/>
        <v>123531.650382057</v>
      </c>
    </row>
    <row r="855" spans="1:8">
      <c r="A855" s="3">
        <v>43872</v>
      </c>
      <c r="B855">
        <v>10164.4</v>
      </c>
      <c r="C855" s="1">
        <v>100</v>
      </c>
      <c r="D855" s="1">
        <f t="shared" si="68"/>
        <v>85400</v>
      </c>
      <c r="E855" s="1">
        <f t="shared" si="65"/>
        <v>0.00975955294951006</v>
      </c>
      <c r="F855" s="1">
        <f t="shared" si="69"/>
        <v>12.5319744928438</v>
      </c>
      <c r="G855" s="1">
        <f t="shared" si="66"/>
        <v>6814.56860997974</v>
      </c>
      <c r="H855" s="1">
        <f t="shared" si="67"/>
        <v>127380.001535061</v>
      </c>
    </row>
    <row r="856" spans="1:8">
      <c r="A856" s="3">
        <v>43873</v>
      </c>
      <c r="B856">
        <v>10318.4</v>
      </c>
      <c r="C856" s="1">
        <v>100</v>
      </c>
      <c r="D856" s="1">
        <f t="shared" si="68"/>
        <v>85500</v>
      </c>
      <c r="E856" s="1">
        <f t="shared" si="65"/>
        <v>0.0096138936269189</v>
      </c>
      <c r="F856" s="1">
        <f t="shared" si="69"/>
        <v>12.5415883864707</v>
      </c>
      <c r="G856" s="1">
        <f t="shared" si="66"/>
        <v>6817.31829855248</v>
      </c>
      <c r="H856" s="1">
        <f t="shared" si="67"/>
        <v>129409.125606959</v>
      </c>
    </row>
    <row r="857" spans="1:8">
      <c r="A857" s="3">
        <v>43874</v>
      </c>
      <c r="B857">
        <v>10255.8</v>
      </c>
      <c r="C857" s="1">
        <v>100</v>
      </c>
      <c r="D857" s="1">
        <f t="shared" si="68"/>
        <v>85600</v>
      </c>
      <c r="E857" s="1">
        <f t="shared" si="65"/>
        <v>0.00967257551824333</v>
      </c>
      <c r="F857" s="1">
        <f t="shared" si="69"/>
        <v>12.5512609619889</v>
      </c>
      <c r="G857" s="1">
        <f t="shared" si="66"/>
        <v>6820.03188836856</v>
      </c>
      <c r="H857" s="1">
        <f t="shared" si="67"/>
        <v>128723.222173966</v>
      </c>
    </row>
    <row r="858" spans="1:8">
      <c r="A858" s="3">
        <v>43875</v>
      </c>
      <c r="B858">
        <v>10251</v>
      </c>
      <c r="C858" s="1">
        <v>100</v>
      </c>
      <c r="D858" s="1">
        <f t="shared" si="68"/>
        <v>85700</v>
      </c>
      <c r="E858" s="1">
        <f t="shared" si="65"/>
        <v>0.00967710467271486</v>
      </c>
      <c r="F858" s="1">
        <f t="shared" si="69"/>
        <v>12.5609380666617</v>
      </c>
      <c r="G858" s="1">
        <f t="shared" si="66"/>
        <v>6822.73883886577</v>
      </c>
      <c r="H858" s="1">
        <f t="shared" si="67"/>
        <v>128762.176121349</v>
      </c>
    </row>
    <row r="859" spans="1:8">
      <c r="A859" s="3">
        <v>43876</v>
      </c>
      <c r="B859">
        <v>9981.7</v>
      </c>
      <c r="C859" s="1">
        <v>100</v>
      </c>
      <c r="D859" s="1">
        <f t="shared" si="68"/>
        <v>85800</v>
      </c>
      <c r="E859" s="1">
        <f t="shared" si="65"/>
        <v>0.00993818688199405</v>
      </c>
      <c r="F859" s="1">
        <f t="shared" si="69"/>
        <v>12.5708762535436</v>
      </c>
      <c r="G859" s="1">
        <f t="shared" si="66"/>
        <v>6825.29986529885</v>
      </c>
      <c r="H859" s="1">
        <f t="shared" si="67"/>
        <v>125478.715499997</v>
      </c>
    </row>
    <row r="860" spans="1:8">
      <c r="A860" s="3">
        <v>43877</v>
      </c>
      <c r="B860">
        <v>9862.6</v>
      </c>
      <c r="C860" s="1">
        <v>100</v>
      </c>
      <c r="D860" s="1">
        <f t="shared" si="68"/>
        <v>85900</v>
      </c>
      <c r="E860" s="1">
        <f t="shared" si="65"/>
        <v>0.0100581996633748</v>
      </c>
      <c r="F860" s="1">
        <f t="shared" si="69"/>
        <v>12.580934453207</v>
      </c>
      <c r="G860" s="1">
        <f t="shared" si="66"/>
        <v>6827.79171288848</v>
      </c>
      <c r="H860" s="1">
        <f t="shared" si="67"/>
        <v>124080.7241382</v>
      </c>
    </row>
    <row r="861" spans="1:8">
      <c r="A861" s="3">
        <v>43878</v>
      </c>
      <c r="B861">
        <v>9637.3</v>
      </c>
      <c r="C861" s="1">
        <v>100</v>
      </c>
      <c r="D861" s="1">
        <f t="shared" si="68"/>
        <v>86000</v>
      </c>
      <c r="E861" s="1">
        <f t="shared" si="65"/>
        <v>0.0102933394207921</v>
      </c>
      <c r="F861" s="1">
        <f t="shared" si="69"/>
        <v>12.5912277926278</v>
      </c>
      <c r="G861" s="1">
        <f t="shared" si="66"/>
        <v>6830.15202459868</v>
      </c>
      <c r="H861" s="1">
        <f t="shared" si="67"/>
        <v>121345.439605892</v>
      </c>
    </row>
    <row r="862" spans="1:8">
      <c r="A862" s="3">
        <v>43879</v>
      </c>
      <c r="B862">
        <v>9829.3</v>
      </c>
      <c r="C862" s="1">
        <v>100</v>
      </c>
      <c r="D862" s="1">
        <f t="shared" si="68"/>
        <v>86100</v>
      </c>
      <c r="E862" s="1">
        <f t="shared" si="65"/>
        <v>0.0100922751365814</v>
      </c>
      <c r="F862" s="1">
        <f t="shared" si="69"/>
        <v>12.6013200677644</v>
      </c>
      <c r="G862" s="1">
        <f t="shared" si="66"/>
        <v>6832.61749856299</v>
      </c>
      <c r="H862" s="1">
        <f t="shared" si="67"/>
        <v>123862.155342077</v>
      </c>
    </row>
    <row r="863" spans="1:8">
      <c r="A863" s="3">
        <v>43880</v>
      </c>
      <c r="B863">
        <v>10123</v>
      </c>
      <c r="C863" s="1">
        <v>100</v>
      </c>
      <c r="D863" s="1">
        <f t="shared" si="68"/>
        <v>86200</v>
      </c>
      <c r="E863" s="1">
        <f t="shared" si="65"/>
        <v>0.00979946656129606</v>
      </c>
      <c r="F863" s="1">
        <f t="shared" si="69"/>
        <v>12.6111195343257</v>
      </c>
      <c r="G863" s="1">
        <f t="shared" si="66"/>
        <v>6835.23772535624</v>
      </c>
      <c r="H863" s="1">
        <f t="shared" si="67"/>
        <v>127662.363045979</v>
      </c>
    </row>
    <row r="864" spans="1:8">
      <c r="A864" s="3">
        <v>43881</v>
      </c>
      <c r="B864">
        <v>9572.2</v>
      </c>
      <c r="C864" s="1">
        <v>100</v>
      </c>
      <c r="D864" s="1">
        <f t="shared" si="68"/>
        <v>86300</v>
      </c>
      <c r="E864" s="1">
        <f t="shared" si="65"/>
        <v>0.0103633438498987</v>
      </c>
      <c r="F864" s="1">
        <f t="shared" si="69"/>
        <v>12.6214828781756</v>
      </c>
      <c r="G864" s="1">
        <f t="shared" si="66"/>
        <v>6837.54839530191</v>
      </c>
      <c r="H864" s="1">
        <f t="shared" si="67"/>
        <v>120815.358406472</v>
      </c>
    </row>
    <row r="865" spans="1:8">
      <c r="A865" s="3">
        <v>43882</v>
      </c>
      <c r="B865">
        <v>9720.2</v>
      </c>
      <c r="C865" s="1">
        <v>100</v>
      </c>
      <c r="D865" s="1">
        <f t="shared" si="68"/>
        <v>86400</v>
      </c>
      <c r="E865" s="1">
        <f t="shared" si="65"/>
        <v>0.0102055513261044</v>
      </c>
      <c r="F865" s="1">
        <f t="shared" si="69"/>
        <v>12.6316884295017</v>
      </c>
      <c r="G865" s="1">
        <f t="shared" si="66"/>
        <v>6839.94071593867</v>
      </c>
      <c r="H865" s="1">
        <f t="shared" si="67"/>
        <v>122782.537872442</v>
      </c>
    </row>
    <row r="866" spans="1:8">
      <c r="A866" s="3">
        <v>43883</v>
      </c>
      <c r="B866">
        <v>9630.2</v>
      </c>
      <c r="C866" s="1">
        <v>100</v>
      </c>
      <c r="D866" s="1">
        <f t="shared" si="68"/>
        <v>86500</v>
      </c>
      <c r="E866" s="1">
        <f t="shared" si="65"/>
        <v>0.0103009283296297</v>
      </c>
      <c r="F866" s="1">
        <f t="shared" si="69"/>
        <v>12.6419893578313</v>
      </c>
      <c r="G866" s="1">
        <f t="shared" si="66"/>
        <v>6842.27755233917</v>
      </c>
      <c r="H866" s="1">
        <f t="shared" si="67"/>
        <v>121744.885913787</v>
      </c>
    </row>
    <row r="867" spans="1:8">
      <c r="A867" s="3">
        <v>43884</v>
      </c>
      <c r="B867">
        <v>9864.1</v>
      </c>
      <c r="C867" s="1">
        <v>100</v>
      </c>
      <c r="D867" s="1">
        <f t="shared" si="68"/>
        <v>86600</v>
      </c>
      <c r="E867" s="1">
        <f t="shared" si="65"/>
        <v>0.0100566701473018</v>
      </c>
      <c r="F867" s="1">
        <f t="shared" si="69"/>
        <v>12.6520460279786</v>
      </c>
      <c r="G867" s="1">
        <f t="shared" si="66"/>
        <v>6844.74272449638</v>
      </c>
      <c r="H867" s="1">
        <f t="shared" si="67"/>
        <v>124801.047224584</v>
      </c>
    </row>
    <row r="868" spans="1:8">
      <c r="A868" s="3">
        <v>43885</v>
      </c>
      <c r="B868">
        <v>9697.9</v>
      </c>
      <c r="C868" s="1">
        <v>100</v>
      </c>
      <c r="D868" s="1">
        <f t="shared" si="68"/>
        <v>86700</v>
      </c>
      <c r="E868" s="1">
        <f t="shared" si="65"/>
        <v>0.0102290186535229</v>
      </c>
      <c r="F868" s="1">
        <f t="shared" si="69"/>
        <v>12.6622750466321</v>
      </c>
      <c r="G868" s="1">
        <f t="shared" si="66"/>
        <v>6847.11078228079</v>
      </c>
      <c r="H868" s="1">
        <f t="shared" si="67"/>
        <v>122797.477174734</v>
      </c>
    </row>
    <row r="869" spans="1:8">
      <c r="A869" s="3">
        <v>43886</v>
      </c>
      <c r="B869">
        <v>9398.7</v>
      </c>
      <c r="C869" s="1">
        <v>100</v>
      </c>
      <c r="D869" s="1">
        <f t="shared" si="68"/>
        <v>86800</v>
      </c>
      <c r="E869" s="1">
        <f t="shared" si="65"/>
        <v>0.0105546511751625</v>
      </c>
      <c r="F869" s="1">
        <f t="shared" si="69"/>
        <v>12.6728296978073</v>
      </c>
      <c r="G869" s="1">
        <f t="shared" si="66"/>
        <v>6849.29901764705</v>
      </c>
      <c r="H869" s="1">
        <f t="shared" si="67"/>
        <v>119108.124480782</v>
      </c>
    </row>
    <row r="870" spans="1:8">
      <c r="A870" s="3">
        <v>43887</v>
      </c>
      <c r="B870">
        <v>8996.7</v>
      </c>
      <c r="C870" s="1">
        <v>100</v>
      </c>
      <c r="D870" s="1">
        <f t="shared" si="68"/>
        <v>86900</v>
      </c>
      <c r="E870" s="1">
        <f t="shared" si="65"/>
        <v>0.0110262651861238</v>
      </c>
      <c r="F870" s="1">
        <f t="shared" si="69"/>
        <v>12.6838559629934</v>
      </c>
      <c r="G870" s="1">
        <f t="shared" si="66"/>
        <v>6851.228857655</v>
      </c>
      <c r="H870" s="1">
        <f t="shared" si="67"/>
        <v>114112.846942263</v>
      </c>
    </row>
    <row r="871" spans="1:8">
      <c r="A871" s="3">
        <v>43888</v>
      </c>
      <c r="B871">
        <v>8846.1</v>
      </c>
      <c r="C871" s="1">
        <v>100</v>
      </c>
      <c r="D871" s="1">
        <f t="shared" si="68"/>
        <v>87000</v>
      </c>
      <c r="E871" s="1">
        <f t="shared" si="65"/>
        <v>0.0112139813024949</v>
      </c>
      <c r="F871" s="1">
        <f t="shared" si="69"/>
        <v>12.6950699442959</v>
      </c>
      <c r="G871" s="1">
        <f t="shared" si="66"/>
        <v>6853.05401086745</v>
      </c>
      <c r="H871" s="1">
        <f t="shared" si="67"/>
        <v>112301.858234236</v>
      </c>
    </row>
    <row r="872" spans="1:8">
      <c r="A872" s="3">
        <v>43889</v>
      </c>
      <c r="B872">
        <v>8716.6</v>
      </c>
      <c r="C872" s="1">
        <v>100</v>
      </c>
      <c r="D872" s="1">
        <f t="shared" si="68"/>
        <v>87100</v>
      </c>
      <c r="E872" s="1">
        <f t="shared" si="65"/>
        <v>0.0113805841727279</v>
      </c>
      <c r="F872" s="1">
        <f t="shared" si="69"/>
        <v>12.7064505284687</v>
      </c>
      <c r="G872" s="1">
        <f t="shared" si="66"/>
        <v>6854.7860635709</v>
      </c>
      <c r="H872" s="1">
        <f t="shared" si="67"/>
        <v>110757.04667645</v>
      </c>
    </row>
    <row r="873" spans="1:8">
      <c r="A873" s="3">
        <v>43890</v>
      </c>
      <c r="B873">
        <v>8648.4</v>
      </c>
      <c r="C873" s="1">
        <v>100</v>
      </c>
      <c r="D873" s="1">
        <f t="shared" si="68"/>
        <v>87200</v>
      </c>
      <c r="E873" s="1">
        <f t="shared" si="65"/>
        <v>0.0114703297719809</v>
      </c>
      <c r="F873" s="1">
        <f t="shared" si="69"/>
        <v>12.7179208582406</v>
      </c>
      <c r="G873" s="1">
        <f t="shared" si="66"/>
        <v>6856.46663255483</v>
      </c>
      <c r="H873" s="1">
        <f t="shared" si="67"/>
        <v>109989.666750408</v>
      </c>
    </row>
    <row r="874" spans="1:8">
      <c r="A874" s="3">
        <v>43891</v>
      </c>
      <c r="B874">
        <v>8557.8</v>
      </c>
      <c r="C874" s="1">
        <v>100</v>
      </c>
      <c r="D874" s="1">
        <f t="shared" si="68"/>
        <v>87300</v>
      </c>
      <c r="E874" s="1">
        <f t="shared" si="65"/>
        <v>0.0115917642384725</v>
      </c>
      <c r="F874" s="1">
        <f t="shared" si="69"/>
        <v>12.7295126224791</v>
      </c>
      <c r="G874" s="1">
        <f t="shared" si="66"/>
        <v>6858.07874889385</v>
      </c>
      <c r="H874" s="1">
        <f t="shared" si="67"/>
        <v>108936.623120652</v>
      </c>
    </row>
    <row r="875" spans="1:8">
      <c r="A875" s="3">
        <v>43892</v>
      </c>
      <c r="B875">
        <v>8831</v>
      </c>
      <c r="C875" s="1">
        <v>100</v>
      </c>
      <c r="D875" s="1">
        <f t="shared" si="68"/>
        <v>87400</v>
      </c>
      <c r="E875" s="1">
        <f t="shared" si="65"/>
        <v>0.011233155927981</v>
      </c>
      <c r="F875" s="1">
        <f t="shared" si="69"/>
        <v>12.7407457784071</v>
      </c>
      <c r="G875" s="1">
        <f t="shared" si="66"/>
        <v>6859.88100854542</v>
      </c>
      <c r="H875" s="1">
        <f t="shared" si="67"/>
        <v>112513.525969113</v>
      </c>
    </row>
    <row r="876" spans="1:8">
      <c r="A876" s="3">
        <v>43893</v>
      </c>
      <c r="B876">
        <v>8751.7</v>
      </c>
      <c r="C876" s="1">
        <v>100</v>
      </c>
      <c r="D876" s="1">
        <f t="shared" si="68"/>
        <v>87500</v>
      </c>
      <c r="E876" s="1">
        <f t="shared" si="65"/>
        <v>0.0113349406401042</v>
      </c>
      <c r="F876" s="1">
        <f t="shared" si="69"/>
        <v>12.7520807190472</v>
      </c>
      <c r="G876" s="1">
        <f t="shared" si="66"/>
        <v>6861.62532435239</v>
      </c>
      <c r="H876" s="1">
        <f t="shared" si="67"/>
        <v>111602.384828885</v>
      </c>
    </row>
    <row r="877" spans="1:8">
      <c r="A877" s="3">
        <v>43894</v>
      </c>
      <c r="B877">
        <v>8701.1</v>
      </c>
      <c r="C877" s="1">
        <v>100</v>
      </c>
      <c r="D877" s="1">
        <f t="shared" si="68"/>
        <v>87600</v>
      </c>
      <c r="E877" s="1">
        <f t="shared" si="65"/>
        <v>0.0114008573628622</v>
      </c>
      <c r="F877" s="1">
        <f t="shared" si="69"/>
        <v>12.7634815764101</v>
      </c>
      <c r="G877" s="1">
        <f t="shared" si="66"/>
        <v>6863.33109626652</v>
      </c>
      <c r="H877" s="1">
        <f t="shared" si="67"/>
        <v>111056.329544502</v>
      </c>
    </row>
    <row r="878" spans="1:8">
      <c r="A878" s="3">
        <v>43895</v>
      </c>
      <c r="B878">
        <v>9085.3</v>
      </c>
      <c r="C878" s="1">
        <v>100</v>
      </c>
      <c r="D878" s="1">
        <f t="shared" si="68"/>
        <v>87700</v>
      </c>
      <c r="E878" s="1">
        <f t="shared" si="65"/>
        <v>0.010918736860643</v>
      </c>
      <c r="F878" s="1">
        <f t="shared" si="69"/>
        <v>12.7744003132707</v>
      </c>
      <c r="G878" s="1">
        <f t="shared" si="66"/>
        <v>6865.29291781257</v>
      </c>
      <c r="H878" s="1">
        <f t="shared" si="67"/>
        <v>116059.259166158</v>
      </c>
    </row>
    <row r="879" spans="1:8">
      <c r="A879" s="3">
        <v>43896</v>
      </c>
      <c r="B879">
        <v>8994.1</v>
      </c>
      <c r="C879" s="1">
        <v>100</v>
      </c>
      <c r="D879" s="1">
        <f t="shared" si="68"/>
        <v>87800</v>
      </c>
      <c r="E879" s="1">
        <f t="shared" si="65"/>
        <v>0.0110294526411759</v>
      </c>
      <c r="F879" s="1">
        <f t="shared" si="69"/>
        <v>12.7854297659119</v>
      </c>
      <c r="G879" s="1">
        <f t="shared" si="66"/>
        <v>6867.1919213924</v>
      </c>
      <c r="H879" s="1">
        <f t="shared" si="67"/>
        <v>114993.433857588</v>
      </c>
    </row>
    <row r="880" spans="1:8">
      <c r="A880" s="3">
        <v>43897</v>
      </c>
      <c r="B880">
        <v>9114.7</v>
      </c>
      <c r="C880" s="1">
        <v>100</v>
      </c>
      <c r="D880" s="1">
        <f t="shared" si="68"/>
        <v>87900</v>
      </c>
      <c r="E880" s="1">
        <f t="shared" si="65"/>
        <v>0.0108835178338289</v>
      </c>
      <c r="F880" s="1">
        <f t="shared" si="69"/>
        <v>12.7963132837457</v>
      </c>
      <c r="G880" s="1">
        <f t="shared" si="66"/>
        <v>6869.16598952399</v>
      </c>
      <c r="H880" s="1">
        <f t="shared" si="67"/>
        <v>116634.556687357</v>
      </c>
    </row>
    <row r="881" spans="1:8">
      <c r="A881" s="3">
        <v>43898</v>
      </c>
      <c r="B881">
        <v>8399.9</v>
      </c>
      <c r="C881" s="1">
        <v>100</v>
      </c>
      <c r="D881" s="1">
        <f t="shared" si="68"/>
        <v>88000</v>
      </c>
      <c r="E881" s="1">
        <f t="shared" si="65"/>
        <v>0.0118096644007667</v>
      </c>
      <c r="F881" s="1">
        <f t="shared" si="69"/>
        <v>12.8081229481465</v>
      </c>
      <c r="G881" s="1">
        <f t="shared" si="66"/>
        <v>6870.63985536889</v>
      </c>
      <c r="H881" s="1">
        <f t="shared" si="67"/>
        <v>107586.951952136</v>
      </c>
    </row>
    <row r="882" spans="1:8">
      <c r="A882" s="3">
        <v>43899</v>
      </c>
      <c r="B882">
        <v>7763.5</v>
      </c>
      <c r="C882" s="1">
        <v>100</v>
      </c>
      <c r="D882" s="1">
        <f t="shared" si="68"/>
        <v>88100</v>
      </c>
      <c r="E882" s="1">
        <f t="shared" si="65"/>
        <v>0.0127777419978103</v>
      </c>
      <c r="F882" s="1">
        <f t="shared" si="69"/>
        <v>12.8209006901443</v>
      </c>
      <c r="G882" s="1">
        <f t="shared" si="66"/>
        <v>6871.59210801192</v>
      </c>
      <c r="H882" s="1">
        <f t="shared" si="67"/>
        <v>99535.0625079351</v>
      </c>
    </row>
    <row r="883" spans="1:8">
      <c r="A883" s="3">
        <v>43900</v>
      </c>
      <c r="B883">
        <v>7768.2</v>
      </c>
      <c r="C883" s="1">
        <v>100</v>
      </c>
      <c r="D883" s="1">
        <f t="shared" si="68"/>
        <v>88200</v>
      </c>
      <c r="E883" s="1">
        <f t="shared" si="65"/>
        <v>0.0127700110707757</v>
      </c>
      <c r="F883" s="1">
        <f t="shared" si="69"/>
        <v>12.8336707012151</v>
      </c>
      <c r="G883" s="1">
        <f t="shared" si="66"/>
        <v>6872.54660442935</v>
      </c>
      <c r="H883" s="1">
        <f t="shared" si="67"/>
        <v>99694.5207411788</v>
      </c>
    </row>
    <row r="884" spans="1:8">
      <c r="A884" s="3">
        <v>43901</v>
      </c>
      <c r="B884">
        <v>7779.9</v>
      </c>
      <c r="C884" s="1">
        <v>100</v>
      </c>
      <c r="D884" s="1">
        <f t="shared" si="68"/>
        <v>88300</v>
      </c>
      <c r="E884" s="1">
        <f t="shared" si="65"/>
        <v>0.0127508065656371</v>
      </c>
      <c r="F884" s="1">
        <f t="shared" si="69"/>
        <v>12.8464215077807</v>
      </c>
      <c r="G884" s="1">
        <f t="shared" si="66"/>
        <v>6873.50947861389</v>
      </c>
      <c r="H884" s="1">
        <f t="shared" si="67"/>
        <v>99943.874688383</v>
      </c>
    </row>
    <row r="885" spans="1:8">
      <c r="A885" s="3">
        <v>43902</v>
      </c>
      <c r="B885">
        <v>6131.6</v>
      </c>
      <c r="C885" s="1">
        <v>100</v>
      </c>
      <c r="D885" s="1">
        <f t="shared" si="68"/>
        <v>88400</v>
      </c>
      <c r="E885" s="1">
        <f t="shared" si="65"/>
        <v>0.0161784852240851</v>
      </c>
      <c r="F885" s="1">
        <f t="shared" si="69"/>
        <v>12.8625999930048</v>
      </c>
      <c r="G885" s="1">
        <f t="shared" si="66"/>
        <v>6872.6385060622</v>
      </c>
      <c r="H885" s="1">
        <f t="shared" si="67"/>
        <v>78868.3181171081</v>
      </c>
    </row>
    <row r="886" spans="1:8">
      <c r="A886" s="3">
        <v>43903</v>
      </c>
      <c r="B886">
        <v>5212.5</v>
      </c>
      <c r="C886" s="1">
        <v>100</v>
      </c>
      <c r="D886" s="1">
        <f t="shared" si="68"/>
        <v>88500</v>
      </c>
      <c r="E886" s="1">
        <f t="shared" si="65"/>
        <v>0.019031175059952</v>
      </c>
      <c r="F886" s="1">
        <f t="shared" si="69"/>
        <v>12.8816311680647</v>
      </c>
      <c r="G886" s="1">
        <f t="shared" si="66"/>
        <v>6870.24794029216</v>
      </c>
      <c r="H886" s="1">
        <f t="shared" si="67"/>
        <v>67145.5024635374</v>
      </c>
    </row>
    <row r="887" spans="1:8">
      <c r="A887" s="3">
        <v>43904</v>
      </c>
      <c r="B887">
        <v>5311.2</v>
      </c>
      <c r="C887" s="1">
        <v>100</v>
      </c>
      <c r="D887" s="1">
        <f t="shared" si="68"/>
        <v>88600</v>
      </c>
      <c r="E887" s="1">
        <f t="shared" si="65"/>
        <v>0.0186775116734448</v>
      </c>
      <c r="F887" s="1">
        <f t="shared" si="69"/>
        <v>12.9003086797382</v>
      </c>
      <c r="G887" s="1">
        <f t="shared" si="66"/>
        <v>6868.05271095251</v>
      </c>
      <c r="H887" s="1">
        <f t="shared" si="67"/>
        <v>68516.1194598254</v>
      </c>
    </row>
    <row r="888" spans="1:8">
      <c r="A888" s="3">
        <v>43905</v>
      </c>
      <c r="B888">
        <v>5325.8</v>
      </c>
      <c r="C888" s="1">
        <v>100</v>
      </c>
      <c r="D888" s="1">
        <f t="shared" si="68"/>
        <v>88700</v>
      </c>
      <c r="E888" s="1">
        <f t="shared" si="65"/>
        <v>0.0186263096623981</v>
      </c>
      <c r="F888" s="1">
        <f t="shared" si="69"/>
        <v>12.9189349894006</v>
      </c>
      <c r="G888" s="1">
        <f t="shared" si="66"/>
        <v>6865.8910407688</v>
      </c>
      <c r="H888" s="1">
        <f t="shared" si="67"/>
        <v>68803.6639665496</v>
      </c>
    </row>
    <row r="889" spans="1:8">
      <c r="A889" s="3">
        <v>43906</v>
      </c>
      <c r="B889">
        <v>5148.7</v>
      </c>
      <c r="C889" s="1">
        <v>100</v>
      </c>
      <c r="D889" s="1">
        <f t="shared" si="68"/>
        <v>88800</v>
      </c>
      <c r="E889" s="1">
        <f t="shared" si="65"/>
        <v>0.019266999436751</v>
      </c>
      <c r="F889" s="1">
        <f t="shared" si="69"/>
        <v>12.9382019888373</v>
      </c>
      <c r="G889" s="1">
        <f t="shared" si="66"/>
        <v>6863.39570804458</v>
      </c>
      <c r="H889" s="1">
        <f t="shared" si="67"/>
        <v>66614.9205799267</v>
      </c>
    </row>
    <row r="890" spans="1:8">
      <c r="A890" s="3">
        <v>43907</v>
      </c>
      <c r="B890">
        <v>5362.3</v>
      </c>
      <c r="C890" s="1">
        <v>100</v>
      </c>
      <c r="D890" s="1">
        <f t="shared" si="68"/>
        <v>88900</v>
      </c>
      <c r="E890" s="1">
        <f t="shared" si="65"/>
        <v>0.0184995244577886</v>
      </c>
      <c r="F890" s="1">
        <f t="shared" si="69"/>
        <v>12.9567015132951</v>
      </c>
      <c r="G890" s="1">
        <f t="shared" si="66"/>
        <v>6861.31419395423</v>
      </c>
      <c r="H890" s="1">
        <f t="shared" si="67"/>
        <v>69477.7205247424</v>
      </c>
    </row>
    <row r="891" spans="1:8">
      <c r="A891" s="3">
        <v>43908</v>
      </c>
      <c r="B891">
        <v>5328.5</v>
      </c>
      <c r="C891" s="1">
        <v>100</v>
      </c>
      <c r="D891" s="1">
        <f t="shared" si="68"/>
        <v>89000</v>
      </c>
      <c r="E891" s="1">
        <f t="shared" si="65"/>
        <v>0.018616871539833</v>
      </c>
      <c r="F891" s="1">
        <f t="shared" si="69"/>
        <v>12.9753183848349</v>
      </c>
      <c r="G891" s="1">
        <f t="shared" si="66"/>
        <v>6859.1765812868</v>
      </c>
      <c r="H891" s="1">
        <f t="shared" si="67"/>
        <v>69138.984013593</v>
      </c>
    </row>
    <row r="892" spans="1:8">
      <c r="A892" s="3">
        <v>43909</v>
      </c>
      <c r="B892">
        <v>5895.2</v>
      </c>
      <c r="C892" s="1">
        <v>100</v>
      </c>
      <c r="D892" s="1">
        <f t="shared" si="68"/>
        <v>89100</v>
      </c>
      <c r="E892" s="1">
        <f t="shared" si="65"/>
        <v>0.016827249287556</v>
      </c>
      <c r="F892" s="1">
        <f t="shared" si="69"/>
        <v>12.9921456341225</v>
      </c>
      <c r="G892" s="1">
        <f t="shared" si="66"/>
        <v>6857.98962767075</v>
      </c>
      <c r="H892" s="1">
        <f t="shared" si="67"/>
        <v>76591.296942279</v>
      </c>
    </row>
    <row r="893" spans="1:8">
      <c r="A893" s="3">
        <v>43910</v>
      </c>
      <c r="B893">
        <v>6613.3</v>
      </c>
      <c r="C893" s="1">
        <v>100</v>
      </c>
      <c r="D893" s="1">
        <f t="shared" si="68"/>
        <v>89200</v>
      </c>
      <c r="E893" s="1">
        <f t="shared" si="65"/>
        <v>0.0150000756052198</v>
      </c>
      <c r="F893" s="1">
        <f t="shared" si="69"/>
        <v>13.0071457097277</v>
      </c>
      <c r="G893" s="1">
        <f t="shared" si="66"/>
        <v>6857.76895182234</v>
      </c>
      <c r="H893" s="1">
        <f t="shared" si="67"/>
        <v>86020.1567221424</v>
      </c>
    </row>
    <row r="894" spans="1:8">
      <c r="A894" s="3">
        <v>43911</v>
      </c>
      <c r="B894">
        <v>6212.6</v>
      </c>
      <c r="C894" s="1">
        <v>100</v>
      </c>
      <c r="D894" s="1">
        <f t="shared" si="68"/>
        <v>89300</v>
      </c>
      <c r="E894" s="1">
        <f t="shared" si="65"/>
        <v>0.0159675498181116</v>
      </c>
      <c r="F894" s="1">
        <f t="shared" si="69"/>
        <v>13.0231132595458</v>
      </c>
      <c r="G894" s="1">
        <f t="shared" si="66"/>
        <v>6857.03934384075</v>
      </c>
      <c r="H894" s="1">
        <f t="shared" si="67"/>
        <v>80907.3934362545</v>
      </c>
    </row>
    <row r="895" spans="1:8">
      <c r="A895" s="3">
        <v>43912</v>
      </c>
      <c r="B895">
        <v>6073.6</v>
      </c>
      <c r="C895" s="1">
        <v>100</v>
      </c>
      <c r="D895" s="1">
        <f t="shared" si="68"/>
        <v>89400</v>
      </c>
      <c r="E895" s="1">
        <f t="shared" si="65"/>
        <v>0.0163329820864067</v>
      </c>
      <c r="F895" s="1">
        <f t="shared" si="69"/>
        <v>13.0394462416322</v>
      </c>
      <c r="G895" s="1">
        <f t="shared" si="66"/>
        <v>6856.11937373263</v>
      </c>
      <c r="H895" s="1">
        <f t="shared" si="67"/>
        <v>79196.3806931776</v>
      </c>
    </row>
    <row r="896" spans="1:8">
      <c r="A896" s="3">
        <v>43913</v>
      </c>
      <c r="B896">
        <v>6231.8</v>
      </c>
      <c r="C896" s="1">
        <v>100</v>
      </c>
      <c r="D896" s="1">
        <f t="shared" si="68"/>
        <v>89500</v>
      </c>
      <c r="E896" s="1">
        <f t="shared" si="65"/>
        <v>0.0159183542475689</v>
      </c>
      <c r="F896" s="1">
        <f t="shared" si="69"/>
        <v>13.0553645958798</v>
      </c>
      <c r="G896" s="1">
        <f t="shared" si="66"/>
        <v>6855.4194210896</v>
      </c>
      <c r="H896" s="1">
        <f t="shared" si="67"/>
        <v>81358.4210886038</v>
      </c>
    </row>
    <row r="897" spans="1:8">
      <c r="A897" s="3">
        <v>43914</v>
      </c>
      <c r="B897">
        <v>6586.8</v>
      </c>
      <c r="C897" s="1">
        <v>100</v>
      </c>
      <c r="D897" s="1">
        <f t="shared" si="68"/>
        <v>89600</v>
      </c>
      <c r="E897" s="1">
        <f t="shared" si="65"/>
        <v>0.0150604238780591</v>
      </c>
      <c r="F897" s="1">
        <f t="shared" si="69"/>
        <v>13.0704250197579</v>
      </c>
      <c r="G897" s="1">
        <f t="shared" si="66"/>
        <v>6855.17111069888</v>
      </c>
      <c r="H897" s="1">
        <f t="shared" si="67"/>
        <v>86092.2755201411</v>
      </c>
    </row>
    <row r="898" spans="1:8">
      <c r="A898" s="3">
        <v>43915</v>
      </c>
      <c r="B898">
        <v>6616.3</v>
      </c>
      <c r="C898" s="1">
        <v>100</v>
      </c>
      <c r="D898" s="1">
        <f t="shared" si="68"/>
        <v>89700</v>
      </c>
      <c r="E898" s="1">
        <f t="shared" si="65"/>
        <v>0.0149932741864788</v>
      </c>
      <c r="F898" s="1">
        <f t="shared" si="69"/>
        <v>13.0854182939444</v>
      </c>
      <c r="G898" s="1">
        <f t="shared" si="66"/>
        <v>6854.95854889952</v>
      </c>
      <c r="H898" s="1">
        <f t="shared" si="67"/>
        <v>86577.053058224</v>
      </c>
    </row>
    <row r="899" spans="1:8">
      <c r="A899" s="3">
        <v>43916</v>
      </c>
      <c r="B899">
        <v>6618.5</v>
      </c>
      <c r="C899" s="1">
        <v>100</v>
      </c>
      <c r="D899" s="1">
        <f t="shared" si="68"/>
        <v>89800</v>
      </c>
      <c r="E899" s="1">
        <f t="shared" ref="E899:E962" si="70">C899/B899*(1-0.008)</f>
        <v>0.0149882903981265</v>
      </c>
      <c r="F899" s="1">
        <f t="shared" si="69"/>
        <v>13.1004065843425</v>
      </c>
      <c r="G899" s="1">
        <f t="shared" ref="G899:G962" si="71">D899/F899</f>
        <v>6854.74908140091</v>
      </c>
      <c r="H899" s="1">
        <f t="shared" ref="H899:H962" si="72">F899*B899</f>
        <v>86705.0409784707</v>
      </c>
    </row>
    <row r="900" spans="1:8">
      <c r="A900" s="3">
        <v>43917</v>
      </c>
      <c r="B900">
        <v>6624.6</v>
      </c>
      <c r="C900" s="1">
        <v>100</v>
      </c>
      <c r="D900" s="1">
        <f t="shared" ref="D900:D963" si="73">C900+D899</f>
        <v>89900</v>
      </c>
      <c r="E900" s="1">
        <f t="shared" si="70"/>
        <v>0.0149744890257525</v>
      </c>
      <c r="F900" s="1">
        <f t="shared" ref="F900:F963" si="74">E900+F899</f>
        <v>13.1153810733682</v>
      </c>
      <c r="G900" s="1">
        <f t="shared" si="71"/>
        <v>6854.54730572402</v>
      </c>
      <c r="H900" s="1">
        <f t="shared" si="72"/>
        <v>86884.1534586352</v>
      </c>
    </row>
    <row r="901" spans="1:8">
      <c r="A901" s="3">
        <v>43918</v>
      </c>
      <c r="B901">
        <v>6212.4</v>
      </c>
      <c r="C901" s="1">
        <v>100</v>
      </c>
      <c r="D901" s="1">
        <f t="shared" si="73"/>
        <v>90000</v>
      </c>
      <c r="E901" s="1">
        <f t="shared" si="70"/>
        <v>0.0159680638722555</v>
      </c>
      <c r="F901" s="1">
        <f t="shared" si="74"/>
        <v>13.1313491372405</v>
      </c>
      <c r="G901" s="1">
        <f t="shared" si="71"/>
        <v>6853.82736072108</v>
      </c>
      <c r="H901" s="1">
        <f t="shared" si="72"/>
        <v>81577.1933801928</v>
      </c>
    </row>
    <row r="902" spans="1:8">
      <c r="A902" s="3">
        <v>43919</v>
      </c>
      <c r="B902">
        <v>6130.8</v>
      </c>
      <c r="C902" s="1">
        <v>100</v>
      </c>
      <c r="D902" s="1">
        <f t="shared" si="73"/>
        <v>90100</v>
      </c>
      <c r="E902" s="1">
        <f t="shared" si="70"/>
        <v>0.0161805963332681</v>
      </c>
      <c r="F902" s="1">
        <f t="shared" si="74"/>
        <v>13.1475297335738</v>
      </c>
      <c r="G902" s="1">
        <f t="shared" si="71"/>
        <v>6852.9983826482</v>
      </c>
      <c r="H902" s="1">
        <f t="shared" si="72"/>
        <v>80604.875290594</v>
      </c>
    </row>
    <row r="903" spans="1:8">
      <c r="A903" s="3">
        <v>43920</v>
      </c>
      <c r="B903">
        <v>6343.1</v>
      </c>
      <c r="C903" s="1">
        <v>100</v>
      </c>
      <c r="D903" s="1">
        <f t="shared" si="73"/>
        <v>90200</v>
      </c>
      <c r="E903" s="1">
        <f t="shared" si="70"/>
        <v>0.0156390408475351</v>
      </c>
      <c r="F903" s="1">
        <f t="shared" si="74"/>
        <v>13.1631687744213</v>
      </c>
      <c r="G903" s="1">
        <f t="shared" si="71"/>
        <v>6852.45335266664</v>
      </c>
      <c r="H903" s="1">
        <f t="shared" si="72"/>
        <v>83495.2958530317</v>
      </c>
    </row>
    <row r="904" spans="1:8">
      <c r="A904" s="3">
        <v>43921</v>
      </c>
      <c r="B904">
        <v>6452</v>
      </c>
      <c r="C904" s="1">
        <v>100</v>
      </c>
      <c r="D904" s="1">
        <f t="shared" si="73"/>
        <v>90300</v>
      </c>
      <c r="E904" s="1">
        <f t="shared" si="70"/>
        <v>0.0153750774953503</v>
      </c>
      <c r="F904" s="1">
        <f t="shared" si="74"/>
        <v>13.1785438519166</v>
      </c>
      <c r="G904" s="1">
        <f t="shared" si="71"/>
        <v>6852.04685849014</v>
      </c>
      <c r="H904" s="1">
        <f t="shared" si="72"/>
        <v>85027.9649325661</v>
      </c>
    </row>
    <row r="905" spans="1:8">
      <c r="A905" s="3">
        <v>43922</v>
      </c>
      <c r="B905">
        <v>6228.6</v>
      </c>
      <c r="C905" s="1">
        <v>100</v>
      </c>
      <c r="D905" s="1">
        <f t="shared" si="73"/>
        <v>90400</v>
      </c>
      <c r="E905" s="1">
        <f t="shared" si="70"/>
        <v>0.0159265324470989</v>
      </c>
      <c r="F905" s="1">
        <f t="shared" si="74"/>
        <v>13.1944703843637</v>
      </c>
      <c r="G905" s="1">
        <f t="shared" si="71"/>
        <v>6851.35495147494</v>
      </c>
      <c r="H905" s="1">
        <f t="shared" si="72"/>
        <v>82183.078236048</v>
      </c>
    </row>
    <row r="906" spans="1:8">
      <c r="A906" s="3">
        <v>43923</v>
      </c>
      <c r="B906">
        <v>6807.1</v>
      </c>
      <c r="C906" s="1">
        <v>100</v>
      </c>
      <c r="D906" s="1">
        <f t="shared" si="73"/>
        <v>90500</v>
      </c>
      <c r="E906" s="1">
        <f t="shared" si="70"/>
        <v>0.014573019347446</v>
      </c>
      <c r="F906" s="1">
        <f t="shared" si="74"/>
        <v>13.2090434037112</v>
      </c>
      <c r="G906" s="1">
        <f t="shared" si="71"/>
        <v>6851.3666912907</v>
      </c>
      <c r="H906" s="1">
        <f t="shared" si="72"/>
        <v>89915.2793534024</v>
      </c>
    </row>
    <row r="907" spans="1:8">
      <c r="A907" s="3">
        <v>43924</v>
      </c>
      <c r="B907">
        <v>6710.9</v>
      </c>
      <c r="C907" s="1">
        <v>100</v>
      </c>
      <c r="D907" s="1">
        <f t="shared" si="73"/>
        <v>90600</v>
      </c>
      <c r="E907" s="1">
        <f t="shared" si="70"/>
        <v>0.0147819219478758</v>
      </c>
      <c r="F907" s="1">
        <f t="shared" si="74"/>
        <v>13.2238253256591</v>
      </c>
      <c r="G907" s="1">
        <f t="shared" si="71"/>
        <v>6851.2701709847</v>
      </c>
      <c r="H907" s="1">
        <f t="shared" si="72"/>
        <v>88743.7693779654</v>
      </c>
    </row>
    <row r="908" spans="1:8">
      <c r="A908" s="3">
        <v>43925</v>
      </c>
      <c r="B908">
        <v>6730.7</v>
      </c>
      <c r="C908" s="1">
        <v>100</v>
      </c>
      <c r="D908" s="1">
        <f t="shared" si="73"/>
        <v>90700</v>
      </c>
      <c r="E908" s="1">
        <f t="shared" si="70"/>
        <v>0.0147384373096409</v>
      </c>
      <c r="F908" s="1">
        <f t="shared" si="74"/>
        <v>13.2385637629687</v>
      </c>
      <c r="G908" s="1">
        <f t="shared" si="71"/>
        <v>6851.19637023683</v>
      </c>
      <c r="H908" s="1">
        <f t="shared" si="72"/>
        <v>89104.8011194134</v>
      </c>
    </row>
    <row r="909" spans="1:8">
      <c r="A909" s="3">
        <v>43926</v>
      </c>
      <c r="B909">
        <v>6784.8</v>
      </c>
      <c r="C909" s="1">
        <v>100</v>
      </c>
      <c r="D909" s="1">
        <f t="shared" si="73"/>
        <v>90800</v>
      </c>
      <c r="E909" s="1">
        <f t="shared" si="70"/>
        <v>0.0146209173446528</v>
      </c>
      <c r="F909" s="1">
        <f t="shared" si="74"/>
        <v>13.2531846803134</v>
      </c>
      <c r="G909" s="1">
        <f t="shared" si="71"/>
        <v>6851.1834845912</v>
      </c>
      <c r="H909" s="1">
        <f t="shared" si="72"/>
        <v>89920.20741899</v>
      </c>
    </row>
    <row r="910" spans="1:8">
      <c r="A910" s="3">
        <v>43927</v>
      </c>
      <c r="B910">
        <v>7144.1</v>
      </c>
      <c r="C910" s="1">
        <v>100</v>
      </c>
      <c r="D910" s="1">
        <f t="shared" si="73"/>
        <v>90900</v>
      </c>
      <c r="E910" s="1">
        <f t="shared" si="70"/>
        <v>0.0138855839083999</v>
      </c>
      <c r="F910" s="1">
        <f t="shared" si="74"/>
        <v>13.2670702642218</v>
      </c>
      <c r="G910" s="1">
        <f t="shared" si="71"/>
        <v>6851.55035661012</v>
      </c>
      <c r="H910" s="1">
        <f t="shared" si="72"/>
        <v>94781.2766746266</v>
      </c>
    </row>
    <row r="911" spans="1:8">
      <c r="A911" s="3">
        <v>43928</v>
      </c>
      <c r="B911">
        <v>7318.9</v>
      </c>
      <c r="C911" s="1">
        <v>100</v>
      </c>
      <c r="D911" s="1">
        <f t="shared" si="73"/>
        <v>91000</v>
      </c>
      <c r="E911" s="1">
        <f t="shared" si="70"/>
        <v>0.0135539493639755</v>
      </c>
      <c r="F911" s="1">
        <f t="shared" si="74"/>
        <v>13.2806242135857</v>
      </c>
      <c r="G911" s="1">
        <f t="shared" si="71"/>
        <v>6852.08756279011</v>
      </c>
      <c r="H911" s="1">
        <f t="shared" si="72"/>
        <v>97199.5605568126</v>
      </c>
    </row>
    <row r="912" spans="1:8">
      <c r="A912" s="3">
        <v>43929</v>
      </c>
      <c r="B912">
        <v>7276.8</v>
      </c>
      <c r="C912" s="1">
        <v>100</v>
      </c>
      <c r="D912" s="1">
        <f t="shared" si="73"/>
        <v>91100</v>
      </c>
      <c r="E912" s="1">
        <f t="shared" si="70"/>
        <v>0.0136323658751099</v>
      </c>
      <c r="F912" s="1">
        <f t="shared" si="74"/>
        <v>13.2942565794608</v>
      </c>
      <c r="G912" s="1">
        <f t="shared" si="71"/>
        <v>6852.58325318817</v>
      </c>
      <c r="H912" s="1">
        <f t="shared" si="72"/>
        <v>96739.6462774206</v>
      </c>
    </row>
    <row r="913" spans="1:8">
      <c r="A913" s="3">
        <v>43930</v>
      </c>
      <c r="B913">
        <v>7281.9</v>
      </c>
      <c r="C913" s="1">
        <v>100</v>
      </c>
      <c r="D913" s="1">
        <f t="shared" si="73"/>
        <v>91200</v>
      </c>
      <c r="E913" s="1">
        <f t="shared" si="70"/>
        <v>0.0136228182205194</v>
      </c>
      <c r="F913" s="1">
        <f t="shared" si="74"/>
        <v>13.3078793976814</v>
      </c>
      <c r="G913" s="1">
        <f t="shared" si="71"/>
        <v>6853.08284473106</v>
      </c>
      <c r="H913" s="1">
        <f t="shared" si="72"/>
        <v>96906.6469859759</v>
      </c>
    </row>
    <row r="914" spans="1:8">
      <c r="A914" s="3">
        <v>43931</v>
      </c>
      <c r="B914">
        <v>6767.3</v>
      </c>
      <c r="C914" s="1">
        <v>100</v>
      </c>
      <c r="D914" s="1">
        <f t="shared" si="73"/>
        <v>91300</v>
      </c>
      <c r="E914" s="1">
        <f t="shared" si="70"/>
        <v>0.0146587265231333</v>
      </c>
      <c r="F914" s="1">
        <f t="shared" si="74"/>
        <v>13.3225381242045</v>
      </c>
      <c r="G914" s="1">
        <f t="shared" si="71"/>
        <v>6853.04850688515</v>
      </c>
      <c r="H914" s="1">
        <f t="shared" si="72"/>
        <v>90157.612247929</v>
      </c>
    </row>
    <row r="915" spans="1:8">
      <c r="A915" s="3">
        <v>43932</v>
      </c>
      <c r="B915">
        <v>6830</v>
      </c>
      <c r="C915" s="1">
        <v>100</v>
      </c>
      <c r="D915" s="1">
        <f t="shared" si="73"/>
        <v>91400</v>
      </c>
      <c r="E915" s="1">
        <f t="shared" si="70"/>
        <v>0.0145241581259151</v>
      </c>
      <c r="F915" s="1">
        <f t="shared" si="74"/>
        <v>13.3370622823304</v>
      </c>
      <c r="G915" s="1">
        <f t="shared" si="71"/>
        <v>6853.08339011742</v>
      </c>
      <c r="H915" s="1">
        <f t="shared" si="72"/>
        <v>91092.1353883167</v>
      </c>
    </row>
    <row r="916" spans="1:8">
      <c r="A916" s="3">
        <v>43933</v>
      </c>
      <c r="B916">
        <v>7018.3</v>
      </c>
      <c r="C916" s="1">
        <v>100</v>
      </c>
      <c r="D916" s="1">
        <f t="shared" si="73"/>
        <v>91500</v>
      </c>
      <c r="E916" s="1">
        <f t="shared" si="70"/>
        <v>0.0141344770101022</v>
      </c>
      <c r="F916" s="1">
        <f t="shared" si="74"/>
        <v>13.3511967593405</v>
      </c>
      <c r="G916" s="1">
        <f t="shared" si="71"/>
        <v>6853.31821928147</v>
      </c>
      <c r="H916" s="1">
        <f t="shared" si="72"/>
        <v>93702.7042160795</v>
      </c>
    </row>
    <row r="917" spans="1:8">
      <c r="A917" s="3">
        <v>43934</v>
      </c>
      <c r="B917">
        <v>6765</v>
      </c>
      <c r="C917" s="1">
        <v>100</v>
      </c>
      <c r="D917" s="1">
        <f t="shared" si="73"/>
        <v>91600</v>
      </c>
      <c r="E917" s="1">
        <f t="shared" si="70"/>
        <v>0.0146637102734664</v>
      </c>
      <c r="F917" s="1">
        <f t="shared" si="74"/>
        <v>13.365860469614</v>
      </c>
      <c r="G917" s="1">
        <f t="shared" si="71"/>
        <v>6853.28117918364</v>
      </c>
      <c r="H917" s="1">
        <f t="shared" si="72"/>
        <v>90420.0460769385</v>
      </c>
    </row>
    <row r="918" spans="1:8">
      <c r="A918" s="3">
        <v>43935</v>
      </c>
      <c r="B918">
        <v>6907</v>
      </c>
      <c r="C918" s="1">
        <v>100</v>
      </c>
      <c r="D918" s="1">
        <f t="shared" si="73"/>
        <v>91700</v>
      </c>
      <c r="E918" s="1">
        <f t="shared" si="70"/>
        <v>0.0143622412045751</v>
      </c>
      <c r="F918" s="1">
        <f t="shared" si="74"/>
        <v>13.3802227108185</v>
      </c>
      <c r="G918" s="1">
        <f t="shared" si="71"/>
        <v>6853.39863034239</v>
      </c>
      <c r="H918" s="1">
        <f t="shared" si="72"/>
        <v>92417.1982636237</v>
      </c>
    </row>
    <row r="919" spans="1:8">
      <c r="A919" s="3">
        <v>43936</v>
      </c>
      <c r="B919">
        <v>6704.3</v>
      </c>
      <c r="C919" s="1">
        <v>100</v>
      </c>
      <c r="D919" s="1">
        <f t="shared" si="73"/>
        <v>91800</v>
      </c>
      <c r="E919" s="1">
        <f t="shared" si="70"/>
        <v>0.0147964739048074</v>
      </c>
      <c r="F919" s="1">
        <f t="shared" si="74"/>
        <v>13.3950191847234</v>
      </c>
      <c r="G919" s="1">
        <f t="shared" si="71"/>
        <v>6853.29365595051</v>
      </c>
      <c r="H919" s="1">
        <f t="shared" si="72"/>
        <v>89804.2271201408</v>
      </c>
    </row>
    <row r="920" spans="1:8">
      <c r="A920" s="3">
        <v>43937</v>
      </c>
      <c r="B920">
        <v>7045.3</v>
      </c>
      <c r="C920" s="1">
        <v>100</v>
      </c>
      <c r="D920" s="1">
        <f t="shared" si="73"/>
        <v>91900</v>
      </c>
      <c r="E920" s="1">
        <f t="shared" si="70"/>
        <v>0.0140803088583879</v>
      </c>
      <c r="F920" s="1">
        <f t="shared" si="74"/>
        <v>13.4090994935817</v>
      </c>
      <c r="G920" s="1">
        <f t="shared" si="71"/>
        <v>6853.55493439271</v>
      </c>
      <c r="H920" s="1">
        <f t="shared" si="72"/>
        <v>94471.1286621315</v>
      </c>
    </row>
    <row r="921" spans="1:8">
      <c r="A921" s="3">
        <v>43938</v>
      </c>
      <c r="B921">
        <v>7038</v>
      </c>
      <c r="C921" s="1">
        <v>100</v>
      </c>
      <c r="D921" s="1">
        <f t="shared" si="73"/>
        <v>92000</v>
      </c>
      <c r="E921" s="1">
        <f t="shared" si="70"/>
        <v>0.0140949133276499</v>
      </c>
      <c r="F921" s="1">
        <f t="shared" si="74"/>
        <v>13.4231944069094</v>
      </c>
      <c r="G921" s="1">
        <f t="shared" si="71"/>
        <v>6853.80820772769</v>
      </c>
      <c r="H921" s="1">
        <f t="shared" si="72"/>
        <v>94472.4422358283</v>
      </c>
    </row>
    <row r="922" spans="1:8">
      <c r="A922" s="3">
        <v>43939</v>
      </c>
      <c r="B922">
        <v>7242.4</v>
      </c>
      <c r="C922" s="1">
        <v>100</v>
      </c>
      <c r="D922" s="1">
        <f t="shared" si="73"/>
        <v>92100</v>
      </c>
      <c r="E922" s="1">
        <f t="shared" si="70"/>
        <v>0.0136971169777974</v>
      </c>
      <c r="F922" s="1">
        <f t="shared" si="74"/>
        <v>13.4368915238872</v>
      </c>
      <c r="G922" s="1">
        <f t="shared" si="71"/>
        <v>6854.26386275954</v>
      </c>
      <c r="H922" s="1">
        <f t="shared" si="72"/>
        <v>97315.3431726006</v>
      </c>
    </row>
    <row r="923" spans="1:8">
      <c r="A923" s="3">
        <v>43940</v>
      </c>
      <c r="B923">
        <v>7097.4</v>
      </c>
      <c r="C923" s="1">
        <v>100</v>
      </c>
      <c r="D923" s="1">
        <f t="shared" si="73"/>
        <v>92200</v>
      </c>
      <c r="E923" s="1">
        <f t="shared" si="70"/>
        <v>0.0139769493053794</v>
      </c>
      <c r="F923" s="1">
        <f t="shared" si="74"/>
        <v>13.4508684731926</v>
      </c>
      <c r="G923" s="1">
        <f t="shared" si="71"/>
        <v>6854.57598397855</v>
      </c>
      <c r="H923" s="1">
        <f t="shared" si="72"/>
        <v>95466.1939016369</v>
      </c>
    </row>
    <row r="924" spans="1:8">
      <c r="A924" s="3">
        <v>43941</v>
      </c>
      <c r="B924">
        <v>7071</v>
      </c>
      <c r="C924" s="1">
        <v>100</v>
      </c>
      <c r="D924" s="1">
        <f t="shared" si="73"/>
        <v>92300</v>
      </c>
      <c r="E924" s="1">
        <f t="shared" si="70"/>
        <v>0.0140291330787725</v>
      </c>
      <c r="F924" s="1">
        <f t="shared" si="74"/>
        <v>13.4648976062713</v>
      </c>
      <c r="G924" s="1">
        <f t="shared" si="71"/>
        <v>6854.8608908107</v>
      </c>
      <c r="H924" s="1">
        <f t="shared" si="72"/>
        <v>95210.2909739446</v>
      </c>
    </row>
    <row r="925" spans="1:8">
      <c r="A925" s="3">
        <v>43942</v>
      </c>
      <c r="B925">
        <v>6829.2</v>
      </c>
      <c r="C925" s="1">
        <v>100</v>
      </c>
      <c r="D925" s="1">
        <f t="shared" si="73"/>
        <v>92400</v>
      </c>
      <c r="E925" s="1">
        <f t="shared" si="70"/>
        <v>0.0145258595443097</v>
      </c>
      <c r="F925" s="1">
        <f t="shared" si="74"/>
        <v>13.4794234658157</v>
      </c>
      <c r="G925" s="1">
        <f t="shared" si="71"/>
        <v>6854.89258753017</v>
      </c>
      <c r="H925" s="1">
        <f t="shared" si="72"/>
        <v>92053.6787327482</v>
      </c>
    </row>
    <row r="926" spans="1:8">
      <c r="A926" s="3">
        <v>43943</v>
      </c>
      <c r="B926">
        <v>7112.4</v>
      </c>
      <c r="C926" s="1">
        <v>100</v>
      </c>
      <c r="D926" s="1">
        <f t="shared" si="73"/>
        <v>92500</v>
      </c>
      <c r="E926" s="1">
        <f t="shared" si="70"/>
        <v>0.0139474720206962</v>
      </c>
      <c r="F926" s="1">
        <f t="shared" si="74"/>
        <v>13.4933709378363</v>
      </c>
      <c r="G926" s="1">
        <f t="shared" si="71"/>
        <v>6855.21804937739</v>
      </c>
      <c r="H926" s="1">
        <f t="shared" si="72"/>
        <v>95970.2514582672</v>
      </c>
    </row>
    <row r="927" spans="1:8">
      <c r="A927" s="3">
        <v>43944</v>
      </c>
      <c r="B927">
        <v>7530.6</v>
      </c>
      <c r="C927" s="1">
        <v>100</v>
      </c>
      <c r="D927" s="1">
        <f t="shared" si="73"/>
        <v>92600</v>
      </c>
      <c r="E927" s="1">
        <f t="shared" si="70"/>
        <v>0.0131729211483813</v>
      </c>
      <c r="F927" s="1">
        <f t="shared" si="74"/>
        <v>13.5065438589847</v>
      </c>
      <c r="G927" s="1">
        <f t="shared" si="71"/>
        <v>6855.93597938834</v>
      </c>
      <c r="H927" s="1">
        <f t="shared" si="72"/>
        <v>101712.37918447</v>
      </c>
    </row>
    <row r="928" spans="1:8">
      <c r="A928" s="3">
        <v>43945</v>
      </c>
      <c r="B928">
        <v>7504</v>
      </c>
      <c r="C928" s="1">
        <v>100</v>
      </c>
      <c r="D928" s="1">
        <f t="shared" si="73"/>
        <v>92700</v>
      </c>
      <c r="E928" s="1">
        <f t="shared" si="70"/>
        <v>0.0132196162046908</v>
      </c>
      <c r="F928" s="1">
        <f t="shared" si="74"/>
        <v>13.5197634751894</v>
      </c>
      <c r="G928" s="1">
        <f t="shared" si="71"/>
        <v>6856.62882861205</v>
      </c>
      <c r="H928" s="1">
        <f t="shared" si="72"/>
        <v>101452.305117821</v>
      </c>
    </row>
    <row r="929" spans="1:8">
      <c r="A929" s="3">
        <v>43946</v>
      </c>
      <c r="B929">
        <v>7529.3</v>
      </c>
      <c r="C929" s="1">
        <v>100</v>
      </c>
      <c r="D929" s="1">
        <f t="shared" si="73"/>
        <v>92800</v>
      </c>
      <c r="E929" s="1">
        <f t="shared" si="70"/>
        <v>0.0131751955693092</v>
      </c>
      <c r="F929" s="1">
        <f t="shared" si="74"/>
        <v>13.5329386707587</v>
      </c>
      <c r="G929" s="1">
        <f t="shared" si="71"/>
        <v>6857.34283275202</v>
      </c>
      <c r="H929" s="1">
        <f t="shared" si="72"/>
        <v>101893.555133744</v>
      </c>
    </row>
    <row r="930" spans="1:8">
      <c r="A930" s="3">
        <v>43947</v>
      </c>
      <c r="B930">
        <v>7544.9</v>
      </c>
      <c r="C930" s="1">
        <v>100</v>
      </c>
      <c r="D930" s="1">
        <f t="shared" si="73"/>
        <v>92900</v>
      </c>
      <c r="E930" s="1">
        <f t="shared" si="70"/>
        <v>0.0131479542472399</v>
      </c>
      <c r="F930" s="1">
        <f t="shared" si="74"/>
        <v>13.546086625006</v>
      </c>
      <c r="G930" s="1">
        <f t="shared" si="71"/>
        <v>6858.06923960661</v>
      </c>
      <c r="H930" s="1">
        <f t="shared" si="72"/>
        <v>102203.868977008</v>
      </c>
    </row>
    <row r="931" spans="1:8">
      <c r="A931" s="3">
        <v>43948</v>
      </c>
      <c r="B931">
        <v>7674.4</v>
      </c>
      <c r="C931" s="1">
        <v>100</v>
      </c>
      <c r="D931" s="1">
        <f t="shared" si="73"/>
        <v>93000</v>
      </c>
      <c r="E931" s="1">
        <f t="shared" si="70"/>
        <v>0.0129260919420411</v>
      </c>
      <c r="F931" s="1">
        <f t="shared" si="74"/>
        <v>13.559012716948</v>
      </c>
      <c r="G931" s="1">
        <f t="shared" si="71"/>
        <v>6858.90646623225</v>
      </c>
      <c r="H931" s="1">
        <f t="shared" si="72"/>
        <v>104057.287194946</v>
      </c>
    </row>
    <row r="932" spans="1:8">
      <c r="A932" s="3">
        <v>43949</v>
      </c>
      <c r="B932">
        <v>7716.7</v>
      </c>
      <c r="C932" s="1">
        <v>100</v>
      </c>
      <c r="D932" s="1">
        <f t="shared" si="73"/>
        <v>93100</v>
      </c>
      <c r="E932" s="1">
        <f t="shared" si="70"/>
        <v>0.0128552360464966</v>
      </c>
      <c r="F932" s="1">
        <f t="shared" si="74"/>
        <v>13.5718679529945</v>
      </c>
      <c r="G932" s="1">
        <f t="shared" si="71"/>
        <v>6859.77791137132</v>
      </c>
      <c r="H932" s="1">
        <f t="shared" si="72"/>
        <v>104730.033432873</v>
      </c>
    </row>
    <row r="933" spans="1:8">
      <c r="A933" s="3">
        <v>43950</v>
      </c>
      <c r="B933">
        <v>8358.9</v>
      </c>
      <c r="C933" s="1">
        <v>100</v>
      </c>
      <c r="D933" s="1">
        <f t="shared" si="73"/>
        <v>93200</v>
      </c>
      <c r="E933" s="1">
        <f t="shared" si="70"/>
        <v>0.0118675902331647</v>
      </c>
      <c r="F933" s="1">
        <f t="shared" si="74"/>
        <v>13.5837355432277</v>
      </c>
      <c r="G933" s="1">
        <f t="shared" si="71"/>
        <v>6861.14653096776</v>
      </c>
      <c r="H933" s="1">
        <f t="shared" si="72"/>
        <v>113545.087032286</v>
      </c>
    </row>
    <row r="934" spans="1:8">
      <c r="A934" s="3">
        <v>43951</v>
      </c>
      <c r="B934">
        <v>8777.2</v>
      </c>
      <c r="C934" s="1">
        <v>100</v>
      </c>
      <c r="D934" s="1">
        <f t="shared" si="73"/>
        <v>93300</v>
      </c>
      <c r="E934" s="1">
        <f t="shared" si="70"/>
        <v>0.0113020097525407</v>
      </c>
      <c r="F934" s="1">
        <f t="shared" si="74"/>
        <v>13.5950375529802</v>
      </c>
      <c r="G934" s="1">
        <f t="shared" si="71"/>
        <v>6862.79825534924</v>
      </c>
      <c r="H934" s="1">
        <f t="shared" si="72"/>
        <v>119326.363610018</v>
      </c>
    </row>
    <row r="935" spans="1:8">
      <c r="A935" s="3">
        <v>43952</v>
      </c>
      <c r="B935">
        <v>8727.9</v>
      </c>
      <c r="C935" s="1">
        <v>100</v>
      </c>
      <c r="D935" s="1">
        <f t="shared" si="73"/>
        <v>93400</v>
      </c>
      <c r="E935" s="1">
        <f t="shared" si="70"/>
        <v>0.0113658497462162</v>
      </c>
      <c r="F935" s="1">
        <f t="shared" si="74"/>
        <v>13.6064034027264</v>
      </c>
      <c r="G935" s="1">
        <f t="shared" si="71"/>
        <v>6864.41502838911</v>
      </c>
      <c r="H935" s="1">
        <f t="shared" si="72"/>
        <v>118755.328258656</v>
      </c>
    </row>
    <row r="936" spans="1:8">
      <c r="A936" s="3">
        <v>43953</v>
      </c>
      <c r="B936">
        <v>8936.9</v>
      </c>
      <c r="C936" s="1">
        <v>100</v>
      </c>
      <c r="D936" s="1">
        <f t="shared" si="73"/>
        <v>93500</v>
      </c>
      <c r="E936" s="1">
        <f t="shared" si="70"/>
        <v>0.0111000458772057</v>
      </c>
      <c r="F936" s="1">
        <f t="shared" si="74"/>
        <v>13.6175034486036</v>
      </c>
      <c r="G936" s="1">
        <f t="shared" si="71"/>
        <v>6866.16312255002</v>
      </c>
      <c r="H936" s="1">
        <f t="shared" si="72"/>
        <v>121698.266569826</v>
      </c>
    </row>
    <row r="937" spans="1:8">
      <c r="A937" s="3">
        <v>43954</v>
      </c>
      <c r="B937">
        <v>8814.1</v>
      </c>
      <c r="C937" s="1">
        <v>100</v>
      </c>
      <c r="D937" s="1">
        <f t="shared" si="73"/>
        <v>93600</v>
      </c>
      <c r="E937" s="1">
        <f t="shared" si="70"/>
        <v>0.0112546941831838</v>
      </c>
      <c r="F937" s="1">
        <f t="shared" si="74"/>
        <v>13.6287581427868</v>
      </c>
      <c r="G937" s="1">
        <f t="shared" si="71"/>
        <v>6867.83043762054</v>
      </c>
      <c r="H937" s="1">
        <f t="shared" si="72"/>
        <v>120125.237146337</v>
      </c>
    </row>
    <row r="938" spans="1:8">
      <c r="A938" s="3">
        <v>43955</v>
      </c>
      <c r="B938">
        <v>8846.9</v>
      </c>
      <c r="C938" s="1">
        <v>100</v>
      </c>
      <c r="D938" s="1">
        <f t="shared" si="73"/>
        <v>93700</v>
      </c>
      <c r="E938" s="1">
        <f t="shared" si="70"/>
        <v>0.0112129672540664</v>
      </c>
      <c r="F938" s="1">
        <f t="shared" si="74"/>
        <v>13.6399711100409</v>
      </c>
      <c r="G938" s="1">
        <f t="shared" si="71"/>
        <v>6869.51601613174</v>
      </c>
      <c r="H938" s="1">
        <f t="shared" si="72"/>
        <v>120671.460413421</v>
      </c>
    </row>
    <row r="939" spans="1:8">
      <c r="A939" s="3">
        <v>43956</v>
      </c>
      <c r="B939">
        <v>8843.8</v>
      </c>
      <c r="C939" s="1">
        <v>100</v>
      </c>
      <c r="D939" s="1">
        <f t="shared" si="73"/>
        <v>93800</v>
      </c>
      <c r="E939" s="1">
        <f t="shared" si="70"/>
        <v>0.0112168977136525</v>
      </c>
      <c r="F939" s="1">
        <f t="shared" si="74"/>
        <v>13.6511880077545</v>
      </c>
      <c r="G939" s="1">
        <f t="shared" si="71"/>
        <v>6871.19684724268</v>
      </c>
      <c r="H939" s="1">
        <f t="shared" si="72"/>
        <v>120728.37650298</v>
      </c>
    </row>
    <row r="940" spans="1:8">
      <c r="A940" s="3">
        <v>43957</v>
      </c>
      <c r="B940">
        <v>9273.5</v>
      </c>
      <c r="C940" s="1">
        <v>100</v>
      </c>
      <c r="D940" s="1">
        <f t="shared" si="73"/>
        <v>93900</v>
      </c>
      <c r="E940" s="1">
        <f t="shared" si="70"/>
        <v>0.010697147786704</v>
      </c>
      <c r="F940" s="1">
        <f t="shared" si="74"/>
        <v>13.6618851555412</v>
      </c>
      <c r="G940" s="1">
        <f t="shared" si="71"/>
        <v>6873.13638864211</v>
      </c>
      <c r="H940" s="1">
        <f t="shared" si="72"/>
        <v>126693.491989912</v>
      </c>
    </row>
    <row r="941" spans="1:8">
      <c r="A941" s="3">
        <v>43958</v>
      </c>
      <c r="B941">
        <v>9516.3</v>
      </c>
      <c r="C941" s="1">
        <v>100</v>
      </c>
      <c r="D941" s="1">
        <f t="shared" si="73"/>
        <v>94000</v>
      </c>
      <c r="E941" s="1">
        <f t="shared" si="70"/>
        <v>0.0104242194970734</v>
      </c>
      <c r="F941" s="1">
        <f t="shared" si="74"/>
        <v>13.6723093750383</v>
      </c>
      <c r="G941" s="1">
        <f t="shared" si="71"/>
        <v>6875.21013616155</v>
      </c>
      <c r="H941" s="1">
        <f t="shared" si="72"/>
        <v>130109.797705677</v>
      </c>
    </row>
    <row r="942" spans="1:8">
      <c r="A942" s="3">
        <v>43959</v>
      </c>
      <c r="B942">
        <v>9937.7</v>
      </c>
      <c r="C942" s="1">
        <v>100</v>
      </c>
      <c r="D942" s="1">
        <f t="shared" si="73"/>
        <v>94100</v>
      </c>
      <c r="E942" s="1">
        <f t="shared" si="70"/>
        <v>0.0099821890377049</v>
      </c>
      <c r="F942" s="1">
        <f t="shared" si="74"/>
        <v>13.682291564076</v>
      </c>
      <c r="G942" s="1">
        <f t="shared" si="71"/>
        <v>6877.50290653558</v>
      </c>
      <c r="H942" s="1">
        <f t="shared" si="72"/>
        <v>135970.508876318</v>
      </c>
    </row>
    <row r="943" spans="1:8">
      <c r="A943" s="3">
        <v>43960</v>
      </c>
      <c r="B943">
        <v>9688.8</v>
      </c>
      <c r="C943" s="1">
        <v>100</v>
      </c>
      <c r="D943" s="1">
        <f t="shared" si="73"/>
        <v>94200</v>
      </c>
      <c r="E943" s="1">
        <f t="shared" si="70"/>
        <v>0.0102386260424408</v>
      </c>
      <c r="F943" s="1">
        <f t="shared" si="74"/>
        <v>13.6925301901185</v>
      </c>
      <c r="G943" s="1">
        <f t="shared" si="71"/>
        <v>6879.66348746718</v>
      </c>
      <c r="H943" s="1">
        <f t="shared" si="72"/>
        <v>132664.18650602</v>
      </c>
    </row>
    <row r="944" spans="1:8">
      <c r="A944" s="3">
        <v>43961</v>
      </c>
      <c r="B944">
        <v>8652</v>
      </c>
      <c r="C944" s="1">
        <v>100</v>
      </c>
      <c r="D944" s="1">
        <f t="shared" si="73"/>
        <v>94300</v>
      </c>
      <c r="E944" s="1">
        <f t="shared" si="70"/>
        <v>0.0114655570966251</v>
      </c>
      <c r="F944" s="1">
        <f t="shared" si="74"/>
        <v>13.7039957472151</v>
      </c>
      <c r="G944" s="1">
        <f t="shared" si="71"/>
        <v>6881.20470404872</v>
      </c>
      <c r="H944" s="1">
        <f t="shared" si="72"/>
        <v>118566.971204905</v>
      </c>
    </row>
    <row r="945" spans="1:8">
      <c r="A945" s="3">
        <v>43962</v>
      </c>
      <c r="B945">
        <v>8879.7</v>
      </c>
      <c r="C945" s="1">
        <v>100</v>
      </c>
      <c r="D945" s="1">
        <f t="shared" si="73"/>
        <v>94400</v>
      </c>
      <c r="E945" s="1">
        <f t="shared" si="70"/>
        <v>0.0111715485883532</v>
      </c>
      <c r="F945" s="1">
        <f t="shared" si="74"/>
        <v>13.7151672958034</v>
      </c>
      <c r="G945" s="1">
        <f t="shared" si="71"/>
        <v>6882.89088743996</v>
      </c>
      <c r="H945" s="1">
        <f t="shared" si="72"/>
        <v>121786.571036546</v>
      </c>
    </row>
    <row r="946" spans="1:8">
      <c r="A946" s="3">
        <v>43963</v>
      </c>
      <c r="B946">
        <v>8867.4</v>
      </c>
      <c r="C946" s="1">
        <v>100</v>
      </c>
      <c r="D946" s="1">
        <f t="shared" si="73"/>
        <v>94500</v>
      </c>
      <c r="E946" s="1">
        <f t="shared" si="70"/>
        <v>0.0111870446805151</v>
      </c>
      <c r="F946" s="1">
        <f t="shared" si="74"/>
        <v>13.7263543404839</v>
      </c>
      <c r="G946" s="1">
        <f t="shared" si="71"/>
        <v>6884.56655393818</v>
      </c>
      <c r="H946" s="1">
        <f t="shared" si="72"/>
        <v>121717.074478807</v>
      </c>
    </row>
    <row r="947" spans="1:8">
      <c r="A947" s="3">
        <v>43964</v>
      </c>
      <c r="B947">
        <v>9137.8</v>
      </c>
      <c r="C947" s="1">
        <v>100</v>
      </c>
      <c r="D947" s="1">
        <f t="shared" si="73"/>
        <v>94600</v>
      </c>
      <c r="E947" s="1">
        <f t="shared" si="70"/>
        <v>0.010856004727615</v>
      </c>
      <c r="F947" s="1">
        <f t="shared" si="74"/>
        <v>13.7372103452116</v>
      </c>
      <c r="G947" s="1">
        <f t="shared" si="71"/>
        <v>6886.40543623729</v>
      </c>
      <c r="H947" s="1">
        <f t="shared" si="72"/>
        <v>125527.880692474</v>
      </c>
    </row>
    <row r="948" spans="1:8">
      <c r="A948" s="3">
        <v>43965</v>
      </c>
      <c r="B948">
        <v>9752</v>
      </c>
      <c r="C948" s="1">
        <v>100</v>
      </c>
      <c r="D948" s="1">
        <f t="shared" si="73"/>
        <v>94700</v>
      </c>
      <c r="E948" s="1">
        <f t="shared" si="70"/>
        <v>0.0101722723543888</v>
      </c>
      <c r="F948" s="1">
        <f t="shared" si="74"/>
        <v>13.747382617566</v>
      </c>
      <c r="G948" s="1">
        <f t="shared" si="71"/>
        <v>6888.58400427406</v>
      </c>
      <c r="H948" s="1">
        <f t="shared" si="72"/>
        <v>134064.475286503</v>
      </c>
    </row>
    <row r="949" spans="1:8">
      <c r="A949" s="3">
        <v>43966</v>
      </c>
      <c r="B949">
        <v>9475.1</v>
      </c>
      <c r="C949" s="1">
        <v>100</v>
      </c>
      <c r="D949" s="1">
        <f t="shared" si="73"/>
        <v>94800</v>
      </c>
      <c r="E949" s="1">
        <f t="shared" si="70"/>
        <v>0.0104695464955515</v>
      </c>
      <c r="F949" s="1">
        <f t="shared" si="74"/>
        <v>13.7578521640615</v>
      </c>
      <c r="G949" s="1">
        <f t="shared" si="71"/>
        <v>6890.6104579055</v>
      </c>
      <c r="H949" s="1">
        <f t="shared" si="72"/>
        <v>130357.025039699</v>
      </c>
    </row>
    <row r="950" spans="1:8">
      <c r="A950" s="3">
        <v>43967</v>
      </c>
      <c r="B950">
        <v>9380.4</v>
      </c>
      <c r="C950" s="1">
        <v>100</v>
      </c>
      <c r="D950" s="1">
        <f t="shared" si="73"/>
        <v>94900</v>
      </c>
      <c r="E950" s="1">
        <f t="shared" si="70"/>
        <v>0.0105752419939448</v>
      </c>
      <c r="F950" s="1">
        <f t="shared" si="74"/>
        <v>13.7684274060554</v>
      </c>
      <c r="G950" s="1">
        <f t="shared" si="71"/>
        <v>6892.58091728488</v>
      </c>
      <c r="H950" s="1">
        <f t="shared" si="72"/>
        <v>129153.356439763</v>
      </c>
    </row>
    <row r="951" spans="1:8">
      <c r="A951" s="3">
        <v>43968</v>
      </c>
      <c r="B951">
        <v>9821.9</v>
      </c>
      <c r="C951" s="1">
        <v>100</v>
      </c>
      <c r="D951" s="1">
        <f t="shared" si="73"/>
        <v>95000</v>
      </c>
      <c r="E951" s="1">
        <f t="shared" si="70"/>
        <v>0.0100998788421792</v>
      </c>
      <c r="F951" s="1">
        <f t="shared" si="74"/>
        <v>13.7785272848976</v>
      </c>
      <c r="G951" s="1">
        <f t="shared" si="71"/>
        <v>6894.78621594977</v>
      </c>
      <c r="H951" s="1">
        <f t="shared" si="72"/>
        <v>135331.317139536</v>
      </c>
    </row>
    <row r="952" spans="1:8">
      <c r="A952" s="3">
        <v>43969</v>
      </c>
      <c r="B952">
        <v>9668.2</v>
      </c>
      <c r="C952" s="1">
        <v>100</v>
      </c>
      <c r="D952" s="1">
        <f t="shared" si="73"/>
        <v>95100</v>
      </c>
      <c r="E952" s="1">
        <f t="shared" si="70"/>
        <v>0.0102604414472187</v>
      </c>
      <c r="F952" s="1">
        <f t="shared" si="74"/>
        <v>13.7887877263448</v>
      </c>
      <c r="G952" s="1">
        <f t="shared" si="71"/>
        <v>6896.90797243198</v>
      </c>
      <c r="H952" s="1">
        <f t="shared" si="72"/>
        <v>133312.757495847</v>
      </c>
    </row>
    <row r="953" spans="1:8">
      <c r="A953" s="3">
        <v>43970</v>
      </c>
      <c r="B953">
        <v>9684.9</v>
      </c>
      <c r="C953" s="1">
        <v>100</v>
      </c>
      <c r="D953" s="1">
        <f t="shared" si="73"/>
        <v>95200</v>
      </c>
      <c r="E953" s="1">
        <f t="shared" si="70"/>
        <v>0.0102427490216729</v>
      </c>
      <c r="F953" s="1">
        <f t="shared" si="74"/>
        <v>13.7990304753665</v>
      </c>
      <c r="G953" s="1">
        <f t="shared" si="71"/>
        <v>6899.0354191874</v>
      </c>
      <c r="H953" s="1">
        <f t="shared" si="72"/>
        <v>133642.230250877</v>
      </c>
    </row>
    <row r="954" spans="1:8">
      <c r="A954" s="3">
        <v>43971</v>
      </c>
      <c r="B954">
        <v>9412.2</v>
      </c>
      <c r="C954" s="1">
        <v>100</v>
      </c>
      <c r="D954" s="1">
        <f t="shared" si="73"/>
        <v>95300</v>
      </c>
      <c r="E954" s="1">
        <f t="shared" si="70"/>
        <v>0.0105395125475447</v>
      </c>
      <c r="F954" s="1">
        <f t="shared" si="74"/>
        <v>13.8095699879141</v>
      </c>
      <c r="G954" s="1">
        <f t="shared" si="71"/>
        <v>6901.01140610498</v>
      </c>
      <c r="H954" s="1">
        <f t="shared" si="72"/>
        <v>129978.434640245</v>
      </c>
    </row>
    <row r="955" spans="1:8">
      <c r="A955" s="3">
        <v>43972</v>
      </c>
      <c r="B955">
        <v>9085.2</v>
      </c>
      <c r="C955" s="1">
        <v>100</v>
      </c>
      <c r="D955" s="1">
        <f t="shared" si="73"/>
        <v>95400</v>
      </c>
      <c r="E955" s="1">
        <f t="shared" si="70"/>
        <v>0.0109188570422225</v>
      </c>
      <c r="F955" s="1">
        <f t="shared" si="74"/>
        <v>13.8204888449563</v>
      </c>
      <c r="G955" s="1">
        <f t="shared" si="71"/>
        <v>6902.79490618856</v>
      </c>
      <c r="H955" s="1">
        <f t="shared" si="72"/>
        <v>125561.905254197</v>
      </c>
    </row>
    <row r="956" spans="1:8">
      <c r="A956" s="3">
        <v>43973</v>
      </c>
      <c r="B956">
        <v>9222.2</v>
      </c>
      <c r="C956" s="1">
        <v>100</v>
      </c>
      <c r="D956" s="1">
        <f t="shared" si="73"/>
        <v>95500</v>
      </c>
      <c r="E956" s="1">
        <f t="shared" si="70"/>
        <v>0.0107566524256685</v>
      </c>
      <c r="F956" s="1">
        <f t="shared" si="74"/>
        <v>13.831245497382</v>
      </c>
      <c r="G956" s="1">
        <f t="shared" si="71"/>
        <v>6904.65656314731</v>
      </c>
      <c r="H956" s="1">
        <f t="shared" si="72"/>
        <v>127554.512225956</v>
      </c>
    </row>
    <row r="957" spans="1:8">
      <c r="A957" s="3">
        <v>43974</v>
      </c>
      <c r="B957">
        <v>9196.9</v>
      </c>
      <c r="C957" s="1">
        <v>100</v>
      </c>
      <c r="D957" s="1">
        <f t="shared" si="73"/>
        <v>95600</v>
      </c>
      <c r="E957" s="1">
        <f t="shared" si="70"/>
        <v>0.0107862431906403</v>
      </c>
      <c r="F957" s="1">
        <f t="shared" si="74"/>
        <v>13.8420317405726</v>
      </c>
      <c r="G957" s="1">
        <f t="shared" si="71"/>
        <v>6906.50056232607</v>
      </c>
      <c r="H957" s="1">
        <f t="shared" si="72"/>
        <v>127303.781714872</v>
      </c>
    </row>
    <row r="958" spans="1:8">
      <c r="A958" s="3">
        <v>43975</v>
      </c>
      <c r="B958">
        <v>9055.2</v>
      </c>
      <c r="C958" s="1">
        <v>100</v>
      </c>
      <c r="D958" s="1">
        <f t="shared" si="73"/>
        <v>95700</v>
      </c>
      <c r="E958" s="1">
        <f t="shared" si="70"/>
        <v>0.0109550313631946</v>
      </c>
      <c r="F958" s="1">
        <f t="shared" si="74"/>
        <v>13.8529867719358</v>
      </c>
      <c r="G958" s="1">
        <f t="shared" si="71"/>
        <v>6908.25751699083</v>
      </c>
      <c r="H958" s="1">
        <f t="shared" si="72"/>
        <v>125441.565817233</v>
      </c>
    </row>
    <row r="959" spans="1:8">
      <c r="A959" s="3">
        <v>43976</v>
      </c>
      <c r="B959">
        <v>8779.9</v>
      </c>
      <c r="C959" s="1">
        <v>100</v>
      </c>
      <c r="D959" s="1">
        <f t="shared" si="73"/>
        <v>95800</v>
      </c>
      <c r="E959" s="1">
        <f t="shared" si="70"/>
        <v>0.0112985341518696</v>
      </c>
      <c r="F959" s="1">
        <f t="shared" si="74"/>
        <v>13.8642853060877</v>
      </c>
      <c r="G959" s="1">
        <f t="shared" si="71"/>
        <v>6909.84049195347</v>
      </c>
      <c r="H959" s="1">
        <f t="shared" si="72"/>
        <v>121727.038558919</v>
      </c>
    </row>
    <row r="960" spans="1:8">
      <c r="A960" s="3">
        <v>43977</v>
      </c>
      <c r="B960">
        <v>8726.1</v>
      </c>
      <c r="C960" s="1">
        <v>100</v>
      </c>
      <c r="D960" s="1">
        <f t="shared" si="73"/>
        <v>95900</v>
      </c>
      <c r="E960" s="1">
        <f t="shared" si="70"/>
        <v>0.0113681942677714</v>
      </c>
      <c r="F960" s="1">
        <f t="shared" si="74"/>
        <v>13.8756535003554</v>
      </c>
      <c r="G960" s="1">
        <f t="shared" si="71"/>
        <v>6911.38619147152</v>
      </c>
      <c r="H960" s="1">
        <f t="shared" si="72"/>
        <v>121080.340009452</v>
      </c>
    </row>
    <row r="961" spans="1:8">
      <c r="A961" s="3">
        <v>43978</v>
      </c>
      <c r="B961">
        <v>9146.3</v>
      </c>
      <c r="C961" s="1">
        <v>100</v>
      </c>
      <c r="D961" s="1">
        <f t="shared" si="73"/>
        <v>96000</v>
      </c>
      <c r="E961" s="1">
        <f t="shared" si="70"/>
        <v>0.0108459158348185</v>
      </c>
      <c r="F961" s="1">
        <f t="shared" si="74"/>
        <v>13.8864994161902</v>
      </c>
      <c r="G961" s="1">
        <f t="shared" si="71"/>
        <v>6913.18935916087</v>
      </c>
      <c r="H961" s="1">
        <f t="shared" si="72"/>
        <v>127010.089610301</v>
      </c>
    </row>
    <row r="962" spans="1:8">
      <c r="A962" s="3">
        <v>43979</v>
      </c>
      <c r="B962">
        <v>9499.4</v>
      </c>
      <c r="C962" s="1">
        <v>100</v>
      </c>
      <c r="D962" s="1">
        <f t="shared" si="73"/>
        <v>96100</v>
      </c>
      <c r="E962" s="1">
        <f t="shared" si="70"/>
        <v>0.0104427648061983</v>
      </c>
      <c r="F962" s="1">
        <f t="shared" si="74"/>
        <v>13.8969421809964</v>
      </c>
      <c r="G962" s="1">
        <f t="shared" si="71"/>
        <v>6915.19031657289</v>
      </c>
      <c r="H962" s="1">
        <f t="shared" si="72"/>
        <v>132012.612554158</v>
      </c>
    </row>
    <row r="963" spans="1:8">
      <c r="A963" s="3">
        <v>43980</v>
      </c>
      <c r="B963">
        <v>9411.7</v>
      </c>
      <c r="C963" s="1">
        <v>100</v>
      </c>
      <c r="D963" s="1">
        <f t="shared" si="73"/>
        <v>96200</v>
      </c>
      <c r="E963" s="1">
        <f t="shared" ref="E963:E1026" si="75">C963/B963*(1-0.008)</f>
        <v>0.0105400724629982</v>
      </c>
      <c r="F963" s="1">
        <f t="shared" si="74"/>
        <v>13.9074822534594</v>
      </c>
      <c r="G963" s="1">
        <f t="shared" ref="G963:G1026" si="76">D963/F963</f>
        <v>6917.13987095475</v>
      </c>
      <c r="H963" s="1">
        <f t="shared" ref="H963:H1026" si="77">F963*B963</f>
        <v>130893.050724884</v>
      </c>
    </row>
    <row r="964" spans="1:8">
      <c r="A964" s="3">
        <v>43981</v>
      </c>
      <c r="B964">
        <v>9538.9</v>
      </c>
      <c r="C964" s="1">
        <v>100</v>
      </c>
      <c r="D964" s="1">
        <f t="shared" ref="D964:D1027" si="78">C964+D963</f>
        <v>96300</v>
      </c>
      <c r="E964" s="1">
        <f t="shared" si="75"/>
        <v>0.0103995219574584</v>
      </c>
      <c r="F964" s="1">
        <f t="shared" ref="F964:F1027" si="79">E964+F963</f>
        <v>13.9178817754169</v>
      </c>
      <c r="G964" s="1">
        <f t="shared" si="76"/>
        <v>6919.15634533513</v>
      </c>
      <c r="H964" s="1">
        <f t="shared" si="77"/>
        <v>132761.282467524</v>
      </c>
    </row>
    <row r="965" spans="1:8">
      <c r="A965" s="3">
        <v>43982</v>
      </c>
      <c r="B965">
        <v>9477.5</v>
      </c>
      <c r="C965" s="1">
        <v>100</v>
      </c>
      <c r="D965" s="1">
        <f t="shared" si="78"/>
        <v>96400</v>
      </c>
      <c r="E965" s="1">
        <f t="shared" si="75"/>
        <v>0.0104668952782907</v>
      </c>
      <c r="F965" s="1">
        <f t="shared" si="79"/>
        <v>13.9283486706952</v>
      </c>
      <c r="G965" s="1">
        <f t="shared" si="76"/>
        <v>6921.13632988113</v>
      </c>
      <c r="H965" s="1">
        <f t="shared" si="77"/>
        <v>132005.924526514</v>
      </c>
    </row>
    <row r="966" spans="1:8">
      <c r="A966" s="3">
        <v>43983</v>
      </c>
      <c r="B966">
        <v>9546.6</v>
      </c>
      <c r="C966" s="1">
        <v>100</v>
      </c>
      <c r="D966" s="1">
        <f t="shared" si="78"/>
        <v>96500</v>
      </c>
      <c r="E966" s="1">
        <f t="shared" si="75"/>
        <v>0.010391134016299</v>
      </c>
      <c r="F966" s="1">
        <f t="shared" si="79"/>
        <v>13.9387398047115</v>
      </c>
      <c r="G966" s="1">
        <f t="shared" si="76"/>
        <v>6923.15097003114</v>
      </c>
      <c r="H966" s="1">
        <f t="shared" si="77"/>
        <v>133067.573419659</v>
      </c>
    </row>
    <row r="967" spans="1:8">
      <c r="A967" s="3">
        <v>43984</v>
      </c>
      <c r="B967">
        <v>9465.3</v>
      </c>
      <c r="C967" s="1">
        <v>100</v>
      </c>
      <c r="D967" s="1">
        <f t="shared" si="78"/>
        <v>96600</v>
      </c>
      <c r="E967" s="1">
        <f t="shared" si="75"/>
        <v>0.010480386252945</v>
      </c>
      <c r="F967" s="1">
        <f t="shared" si="79"/>
        <v>13.9492201909644</v>
      </c>
      <c r="G967" s="1">
        <f t="shared" si="76"/>
        <v>6925.11829891196</v>
      </c>
      <c r="H967" s="1">
        <f t="shared" si="77"/>
        <v>132033.553873536</v>
      </c>
    </row>
    <row r="968" spans="1:8">
      <c r="A968" s="3">
        <v>43985</v>
      </c>
      <c r="B968">
        <v>9557.8</v>
      </c>
      <c r="C968" s="1">
        <v>100</v>
      </c>
      <c r="D968" s="1">
        <f t="shared" si="78"/>
        <v>96700</v>
      </c>
      <c r="E968" s="1">
        <f t="shared" si="75"/>
        <v>0.0103789575006801</v>
      </c>
      <c r="F968" s="1">
        <f t="shared" si="79"/>
        <v>13.9595991484651</v>
      </c>
      <c r="G968" s="1">
        <f t="shared" si="76"/>
        <v>6927.13300515025</v>
      </c>
      <c r="H968" s="1">
        <f t="shared" si="77"/>
        <v>133423.0567412</v>
      </c>
    </row>
    <row r="969" spans="1:8">
      <c r="A969" s="3">
        <v>43986</v>
      </c>
      <c r="B969">
        <v>9828.2</v>
      </c>
      <c r="C969" s="1">
        <v>100</v>
      </c>
      <c r="D969" s="1">
        <f t="shared" si="78"/>
        <v>96800</v>
      </c>
      <c r="E969" s="1">
        <f t="shared" si="75"/>
        <v>0.0100934046926192</v>
      </c>
      <c r="F969" s="1">
        <f t="shared" si="79"/>
        <v>13.9696925531577</v>
      </c>
      <c r="G969" s="1">
        <f t="shared" si="76"/>
        <v>6929.28635556257</v>
      </c>
      <c r="H969" s="1">
        <f t="shared" si="77"/>
        <v>137296.932350945</v>
      </c>
    </row>
    <row r="970" spans="1:8">
      <c r="A970" s="3">
        <v>43987</v>
      </c>
      <c r="B970">
        <v>9710</v>
      </c>
      <c r="C970" s="1">
        <v>100</v>
      </c>
      <c r="D970" s="1">
        <f t="shared" si="78"/>
        <v>96900</v>
      </c>
      <c r="E970" s="1">
        <f t="shared" si="75"/>
        <v>0.010216271884655</v>
      </c>
      <c r="F970" s="1">
        <f t="shared" si="79"/>
        <v>13.9799088250424</v>
      </c>
      <c r="G970" s="1">
        <f t="shared" si="76"/>
        <v>6931.37567724489</v>
      </c>
      <c r="H970" s="1">
        <f t="shared" si="77"/>
        <v>135744.914691162</v>
      </c>
    </row>
    <row r="971" spans="1:8">
      <c r="A971" s="3">
        <v>43988</v>
      </c>
      <c r="B971">
        <v>9650.2</v>
      </c>
      <c r="C971" s="1">
        <v>100</v>
      </c>
      <c r="D971" s="1">
        <f t="shared" si="78"/>
        <v>97000</v>
      </c>
      <c r="E971" s="1">
        <f t="shared" si="75"/>
        <v>0.0102795796978301</v>
      </c>
      <c r="F971" s="1">
        <f t="shared" si="79"/>
        <v>13.9901884047402</v>
      </c>
      <c r="G971" s="1">
        <f t="shared" si="76"/>
        <v>6933.43057246706</v>
      </c>
      <c r="H971" s="1">
        <f t="shared" si="77"/>
        <v>135008.116143424</v>
      </c>
    </row>
    <row r="972" spans="1:8">
      <c r="A972" s="3">
        <v>43989</v>
      </c>
      <c r="B972">
        <v>9498.9</v>
      </c>
      <c r="C972" s="1">
        <v>100</v>
      </c>
      <c r="D972" s="1">
        <f t="shared" si="78"/>
        <v>97100</v>
      </c>
      <c r="E972" s="1">
        <f t="shared" si="75"/>
        <v>0.0104433144890461</v>
      </c>
      <c r="F972" s="1">
        <f t="shared" si="79"/>
        <v>14.0006317192293</v>
      </c>
      <c r="G972" s="1">
        <f t="shared" si="76"/>
        <v>6935.40134097216</v>
      </c>
      <c r="H972" s="1">
        <f t="shared" si="77"/>
        <v>132990.600637787</v>
      </c>
    </row>
    <row r="973" spans="1:8">
      <c r="A973" s="3">
        <v>43990</v>
      </c>
      <c r="B973">
        <v>9706.5</v>
      </c>
      <c r="C973" s="1">
        <v>100</v>
      </c>
      <c r="D973" s="1">
        <f t="shared" si="78"/>
        <v>97200</v>
      </c>
      <c r="E973" s="1">
        <f t="shared" si="75"/>
        <v>0.0102199556997888</v>
      </c>
      <c r="F973" s="1">
        <f t="shared" si="79"/>
        <v>14.0108516749291</v>
      </c>
      <c r="G973" s="1">
        <f t="shared" si="76"/>
        <v>6937.47976605371</v>
      </c>
      <c r="H973" s="1">
        <f t="shared" si="77"/>
        <v>135996.331782699</v>
      </c>
    </row>
    <row r="974" spans="1:8">
      <c r="A974" s="3">
        <v>43991</v>
      </c>
      <c r="B974">
        <v>9717.5</v>
      </c>
      <c r="C974" s="1">
        <v>100</v>
      </c>
      <c r="D974" s="1">
        <f t="shared" si="78"/>
        <v>97300</v>
      </c>
      <c r="E974" s="1">
        <f t="shared" si="75"/>
        <v>0.010208386930795</v>
      </c>
      <c r="F974" s="1">
        <f t="shared" si="79"/>
        <v>14.0210600618599</v>
      </c>
      <c r="G974" s="1">
        <f t="shared" si="76"/>
        <v>6939.56088703135</v>
      </c>
      <c r="H974" s="1">
        <f t="shared" si="77"/>
        <v>136249.651151123</v>
      </c>
    </row>
    <row r="975" spans="1:8">
      <c r="A975" s="3">
        <v>43992</v>
      </c>
      <c r="B975">
        <v>9759.2</v>
      </c>
      <c r="C975" s="1">
        <v>100</v>
      </c>
      <c r="D975" s="1">
        <f t="shared" si="78"/>
        <v>97400</v>
      </c>
      <c r="E975" s="1">
        <f t="shared" si="75"/>
        <v>0.010164767603902</v>
      </c>
      <c r="F975" s="1">
        <f t="shared" si="79"/>
        <v>14.0312248294638</v>
      </c>
      <c r="G975" s="1">
        <f t="shared" si="76"/>
        <v>6941.66055948819</v>
      </c>
      <c r="H975" s="1">
        <f t="shared" si="77"/>
        <v>136933.529355703</v>
      </c>
    </row>
    <row r="976" spans="1:8">
      <c r="A976" s="3">
        <v>43993</v>
      </c>
      <c r="B976">
        <v>9522.6</v>
      </c>
      <c r="C976" s="1">
        <v>100</v>
      </c>
      <c r="D976" s="1">
        <f t="shared" si="78"/>
        <v>97500</v>
      </c>
      <c r="E976" s="1">
        <f t="shared" si="75"/>
        <v>0.010417323000021</v>
      </c>
      <c r="F976" s="1">
        <f t="shared" si="79"/>
        <v>14.0416421524638</v>
      </c>
      <c r="G976" s="1">
        <f t="shared" si="76"/>
        <v>6943.63230036399</v>
      </c>
      <c r="H976" s="1">
        <f t="shared" si="77"/>
        <v>133712.941561052</v>
      </c>
    </row>
    <row r="977" spans="1:8">
      <c r="A977" s="3">
        <v>43994</v>
      </c>
      <c r="B977">
        <v>9418.2</v>
      </c>
      <c r="C977" s="1">
        <v>100</v>
      </c>
      <c r="D977" s="1">
        <f t="shared" si="78"/>
        <v>97600</v>
      </c>
      <c r="E977" s="1">
        <f t="shared" si="75"/>
        <v>0.0105327981992313</v>
      </c>
      <c r="F977" s="1">
        <f t="shared" si="79"/>
        <v>14.052174950663</v>
      </c>
      <c r="G977" s="1">
        <f t="shared" si="76"/>
        <v>6945.54404159301</v>
      </c>
      <c r="H977" s="1">
        <f t="shared" si="77"/>
        <v>132346.194120334</v>
      </c>
    </row>
    <row r="978" spans="1:8">
      <c r="A978" s="3">
        <v>43995</v>
      </c>
      <c r="B978">
        <v>9436.4</v>
      </c>
      <c r="C978" s="1">
        <v>100</v>
      </c>
      <c r="D978" s="1">
        <f t="shared" si="78"/>
        <v>97700</v>
      </c>
      <c r="E978" s="1">
        <f t="shared" si="75"/>
        <v>0.0105124835742444</v>
      </c>
      <c r="F978" s="1">
        <f t="shared" si="79"/>
        <v>14.0626874342372</v>
      </c>
      <c r="G978" s="1">
        <f t="shared" si="76"/>
        <v>6947.4629552057</v>
      </c>
      <c r="H978" s="1">
        <f t="shared" si="77"/>
        <v>132701.143704436</v>
      </c>
    </row>
    <row r="979" spans="1:8">
      <c r="A979" s="3">
        <v>43996</v>
      </c>
      <c r="B979">
        <v>9418.3</v>
      </c>
      <c r="C979" s="1">
        <v>100</v>
      </c>
      <c r="D979" s="1">
        <f t="shared" si="78"/>
        <v>97800</v>
      </c>
      <c r="E979" s="1">
        <f t="shared" si="75"/>
        <v>0.0105326863659047</v>
      </c>
      <c r="F979" s="1">
        <f t="shared" si="79"/>
        <v>14.0732201206032</v>
      </c>
      <c r="G979" s="1">
        <f t="shared" si="76"/>
        <v>6949.36902584371</v>
      </c>
      <c r="H979" s="1">
        <f t="shared" si="77"/>
        <v>132545.809061877</v>
      </c>
    </row>
    <row r="980" spans="1:8">
      <c r="A980" s="3">
        <v>43997</v>
      </c>
      <c r="B980">
        <v>9296.2</v>
      </c>
      <c r="C980" s="1">
        <v>100</v>
      </c>
      <c r="D980" s="1">
        <f t="shared" si="78"/>
        <v>97900</v>
      </c>
      <c r="E980" s="1">
        <f t="shared" si="75"/>
        <v>0.0106710268711947</v>
      </c>
      <c r="F980" s="1">
        <f t="shared" si="79"/>
        <v>14.0838911474743</v>
      </c>
      <c r="G980" s="1">
        <f t="shared" si="76"/>
        <v>6951.20396592644</v>
      </c>
      <c r="H980" s="1">
        <f t="shared" si="77"/>
        <v>130926.668885151</v>
      </c>
    </row>
    <row r="981" spans="1:8">
      <c r="A981" s="3">
        <v>43998</v>
      </c>
      <c r="B981">
        <v>9452.7</v>
      </c>
      <c r="C981" s="1">
        <v>100</v>
      </c>
      <c r="D981" s="1">
        <f t="shared" si="78"/>
        <v>98000</v>
      </c>
      <c r="E981" s="1">
        <f t="shared" si="75"/>
        <v>0.0104943561098945</v>
      </c>
      <c r="F981" s="1">
        <f t="shared" si="79"/>
        <v>14.0943855035842</v>
      </c>
      <c r="G981" s="1">
        <f t="shared" si="76"/>
        <v>6953.12328267723</v>
      </c>
      <c r="H981" s="1">
        <f t="shared" si="77"/>
        <v>133229.997849731</v>
      </c>
    </row>
    <row r="982" spans="1:8">
      <c r="A982" s="3">
        <v>43999</v>
      </c>
      <c r="B982">
        <v>9399.8</v>
      </c>
      <c r="C982" s="1">
        <v>100</v>
      </c>
      <c r="D982" s="1">
        <f t="shared" si="78"/>
        <v>98100</v>
      </c>
      <c r="E982" s="1">
        <f t="shared" si="75"/>
        <v>0.0105534160301283</v>
      </c>
      <c r="F982" s="1">
        <f t="shared" si="79"/>
        <v>14.1049389196144</v>
      </c>
      <c r="G982" s="1">
        <f t="shared" si="76"/>
        <v>6955.01062139176</v>
      </c>
      <c r="H982" s="1">
        <f t="shared" si="77"/>
        <v>132583.604856591</v>
      </c>
    </row>
    <row r="983" spans="1:8">
      <c r="A983" s="3">
        <v>44000</v>
      </c>
      <c r="B983">
        <v>9385.8</v>
      </c>
      <c r="C983" s="1">
        <v>100</v>
      </c>
      <c r="D983" s="1">
        <f t="shared" si="78"/>
        <v>98200</v>
      </c>
      <c r="E983" s="1">
        <f t="shared" si="75"/>
        <v>0.0105691576637047</v>
      </c>
      <c r="F983" s="1">
        <f t="shared" si="79"/>
        <v>14.1155080772781</v>
      </c>
      <c r="G983" s="1">
        <f t="shared" si="76"/>
        <v>6956.88737963842</v>
      </c>
      <c r="H983" s="1">
        <f t="shared" si="77"/>
        <v>132485.335711717</v>
      </c>
    </row>
    <row r="984" spans="1:8">
      <c r="A984" s="3">
        <v>44001</v>
      </c>
      <c r="B984">
        <v>9383.5</v>
      </c>
      <c r="C984" s="1">
        <v>100</v>
      </c>
      <c r="D984" s="1">
        <f t="shared" si="78"/>
        <v>98300</v>
      </c>
      <c r="E984" s="1">
        <f t="shared" si="75"/>
        <v>0.0105717482815581</v>
      </c>
      <c r="F984" s="1">
        <f t="shared" si="79"/>
        <v>14.1260798255596</v>
      </c>
      <c r="G984" s="1">
        <f t="shared" si="76"/>
        <v>6958.76005331193</v>
      </c>
      <c r="H984" s="1">
        <f t="shared" si="77"/>
        <v>132552.070043139</v>
      </c>
    </row>
    <row r="985" spans="1:8">
      <c r="A985" s="3">
        <v>44002</v>
      </c>
      <c r="B985">
        <v>9258.9</v>
      </c>
      <c r="C985" s="1">
        <v>100</v>
      </c>
      <c r="D985" s="1">
        <f t="shared" si="78"/>
        <v>98400</v>
      </c>
      <c r="E985" s="1">
        <f t="shared" si="75"/>
        <v>0.0107140157038093</v>
      </c>
      <c r="F985" s="1">
        <f t="shared" si="79"/>
        <v>14.1367938412634</v>
      </c>
      <c r="G985" s="1">
        <f t="shared" si="76"/>
        <v>6960.55987693499</v>
      </c>
      <c r="H985" s="1">
        <f t="shared" si="77"/>
        <v>130891.160496874</v>
      </c>
    </row>
    <row r="986" spans="1:8">
      <c r="A986" s="3">
        <v>44003</v>
      </c>
      <c r="B986">
        <v>9372.5</v>
      </c>
      <c r="C986" s="1">
        <v>100</v>
      </c>
      <c r="D986" s="1">
        <f t="shared" si="78"/>
        <v>98500</v>
      </c>
      <c r="E986" s="1">
        <f t="shared" si="75"/>
        <v>0.0105841557748733</v>
      </c>
      <c r="F986" s="1">
        <f t="shared" si="79"/>
        <v>14.1473779970383</v>
      </c>
      <c r="G986" s="1">
        <f t="shared" si="76"/>
        <v>6962.4208825565</v>
      </c>
      <c r="H986" s="1">
        <f t="shared" si="77"/>
        <v>132596.300277242</v>
      </c>
    </row>
    <row r="987" spans="1:8">
      <c r="A987" s="3">
        <v>44004</v>
      </c>
      <c r="B987">
        <v>9491.1</v>
      </c>
      <c r="C987" s="1">
        <v>100</v>
      </c>
      <c r="D987" s="1">
        <f t="shared" si="78"/>
        <v>98600</v>
      </c>
      <c r="E987" s="1">
        <f t="shared" si="75"/>
        <v>0.0104518970403852</v>
      </c>
      <c r="F987" s="1">
        <f t="shared" si="79"/>
        <v>14.1578298940787</v>
      </c>
      <c r="G987" s="1">
        <f t="shared" si="76"/>
        <v>6964.34416416021</v>
      </c>
      <c r="H987" s="1">
        <f t="shared" si="77"/>
        <v>134373.37930769</v>
      </c>
    </row>
    <row r="988" spans="1:8">
      <c r="A988" s="3">
        <v>44005</v>
      </c>
      <c r="B988">
        <v>9693.2</v>
      </c>
      <c r="C988" s="1">
        <v>100</v>
      </c>
      <c r="D988" s="1">
        <f t="shared" si="78"/>
        <v>98700</v>
      </c>
      <c r="E988" s="1">
        <f t="shared" si="75"/>
        <v>0.010233978459126</v>
      </c>
      <c r="F988" s="1">
        <f t="shared" si="79"/>
        <v>14.1680638725378</v>
      </c>
      <c r="G988" s="1">
        <f t="shared" si="76"/>
        <v>6966.37175608106</v>
      </c>
      <c r="H988" s="1">
        <f t="shared" si="77"/>
        <v>137333.876729284</v>
      </c>
    </row>
    <row r="989" spans="1:8">
      <c r="A989" s="3">
        <v>44006</v>
      </c>
      <c r="B989">
        <v>9250</v>
      </c>
      <c r="C989" s="1">
        <v>100</v>
      </c>
      <c r="D989" s="1">
        <f t="shared" si="78"/>
        <v>98800</v>
      </c>
      <c r="E989" s="1">
        <f t="shared" si="75"/>
        <v>0.0107243243243243</v>
      </c>
      <c r="F989" s="1">
        <f t="shared" si="79"/>
        <v>14.1787881968622</v>
      </c>
      <c r="G989" s="1">
        <f t="shared" si="76"/>
        <v>6968.15543248365</v>
      </c>
      <c r="H989" s="1">
        <f t="shared" si="77"/>
        <v>131153.790820975</v>
      </c>
    </row>
    <row r="990" spans="1:8">
      <c r="A990" s="3">
        <v>44007</v>
      </c>
      <c r="B990">
        <v>9238.8</v>
      </c>
      <c r="C990" s="1">
        <v>100</v>
      </c>
      <c r="D990" s="1">
        <f t="shared" si="78"/>
        <v>98900</v>
      </c>
      <c r="E990" s="1">
        <f t="shared" si="75"/>
        <v>0.0107373251937481</v>
      </c>
      <c r="F990" s="1">
        <f t="shared" si="79"/>
        <v>14.1895255220559</v>
      </c>
      <c r="G990" s="1">
        <f t="shared" si="76"/>
        <v>6969.93002664338</v>
      </c>
      <c r="H990" s="1">
        <f t="shared" si="77"/>
        <v>131094.18839317</v>
      </c>
    </row>
    <row r="991" spans="1:8">
      <c r="A991" s="3">
        <v>44008</v>
      </c>
      <c r="B991">
        <v>9150.2</v>
      </c>
      <c r="C991" s="1">
        <v>100</v>
      </c>
      <c r="D991" s="1">
        <f t="shared" si="78"/>
        <v>99000</v>
      </c>
      <c r="E991" s="1">
        <f t="shared" si="75"/>
        <v>0.0108412930864899</v>
      </c>
      <c r="F991" s="1">
        <f t="shared" si="79"/>
        <v>14.2003668151424</v>
      </c>
      <c r="G991" s="1">
        <f t="shared" si="76"/>
        <v>6971.65089386512</v>
      </c>
      <c r="H991" s="1">
        <f t="shared" si="77"/>
        <v>129936.196431916</v>
      </c>
    </row>
    <row r="992" spans="1:8">
      <c r="A992" s="3">
        <v>44009</v>
      </c>
      <c r="B992">
        <v>9131.9</v>
      </c>
      <c r="C992" s="1">
        <v>100</v>
      </c>
      <c r="D992" s="1">
        <f t="shared" si="78"/>
        <v>99100</v>
      </c>
      <c r="E992" s="1">
        <f t="shared" si="75"/>
        <v>0.0108630186489121</v>
      </c>
      <c r="F992" s="1">
        <f t="shared" si="79"/>
        <v>14.2112298337913</v>
      </c>
      <c r="G992" s="1">
        <f t="shared" si="76"/>
        <v>6973.3584748845</v>
      </c>
      <c r="H992" s="1">
        <f t="shared" si="77"/>
        <v>129775.529719199</v>
      </c>
    </row>
    <row r="993" spans="1:8">
      <c r="A993" s="3">
        <v>44010</v>
      </c>
      <c r="B993">
        <v>9158.2</v>
      </c>
      <c r="C993" s="1">
        <v>100</v>
      </c>
      <c r="D993" s="1">
        <f t="shared" si="78"/>
        <v>99200</v>
      </c>
      <c r="E993" s="1">
        <f t="shared" si="75"/>
        <v>0.0108318228472844</v>
      </c>
      <c r="F993" s="1">
        <f t="shared" si="79"/>
        <v>14.2220616566386</v>
      </c>
      <c r="G993" s="1">
        <f t="shared" si="76"/>
        <v>6975.07874701804</v>
      </c>
      <c r="H993" s="1">
        <f t="shared" si="77"/>
        <v>130248.485063828</v>
      </c>
    </row>
    <row r="994" spans="1:8">
      <c r="A994" s="3">
        <v>44011</v>
      </c>
      <c r="B994">
        <v>9123.8</v>
      </c>
      <c r="C994" s="1">
        <v>100</v>
      </c>
      <c r="D994" s="1">
        <f t="shared" si="78"/>
        <v>99300</v>
      </c>
      <c r="E994" s="1">
        <f t="shared" si="75"/>
        <v>0.0108726627063285</v>
      </c>
      <c r="F994" s="1">
        <f t="shared" si="79"/>
        <v>14.2329343193449</v>
      </c>
      <c r="G994" s="1">
        <f t="shared" si="76"/>
        <v>6976.7763815951</v>
      </c>
      <c r="H994" s="1">
        <f t="shared" si="77"/>
        <v>129858.446142839</v>
      </c>
    </row>
    <row r="995" spans="1:8">
      <c r="A995" s="3">
        <v>44012</v>
      </c>
      <c r="B995">
        <v>9167.9</v>
      </c>
      <c r="C995" s="1">
        <v>100</v>
      </c>
      <c r="D995" s="1">
        <f t="shared" si="78"/>
        <v>99400</v>
      </c>
      <c r="E995" s="1">
        <f t="shared" si="75"/>
        <v>0.0108203623512473</v>
      </c>
      <c r="F995" s="1">
        <f t="shared" si="79"/>
        <v>14.2437546816962</v>
      </c>
      <c r="G995" s="1">
        <f t="shared" si="76"/>
        <v>6978.49704809458</v>
      </c>
      <c r="H995" s="1">
        <f t="shared" si="77"/>
        <v>130585.318546322</v>
      </c>
    </row>
    <row r="996" spans="1:8">
      <c r="A996" s="3">
        <v>44013</v>
      </c>
      <c r="B996">
        <v>9263.2</v>
      </c>
      <c r="C996" s="1">
        <v>100</v>
      </c>
      <c r="D996" s="1">
        <f t="shared" si="78"/>
        <v>99500</v>
      </c>
      <c r="E996" s="1">
        <f t="shared" si="75"/>
        <v>0.0107090422316262</v>
      </c>
      <c r="F996" s="1">
        <f t="shared" si="79"/>
        <v>14.2544637239278</v>
      </c>
      <c r="G996" s="1">
        <f t="shared" si="76"/>
        <v>6980.26961428072</v>
      </c>
      <c r="H996" s="1">
        <f t="shared" si="77"/>
        <v>132041.948367488</v>
      </c>
    </row>
    <row r="997" spans="1:8">
      <c r="A997" s="3">
        <v>44014</v>
      </c>
      <c r="B997">
        <v>9047.9</v>
      </c>
      <c r="C997" s="1">
        <v>100</v>
      </c>
      <c r="D997" s="1">
        <f t="shared" si="78"/>
        <v>99600</v>
      </c>
      <c r="E997" s="1">
        <f t="shared" si="75"/>
        <v>0.0109638700692978</v>
      </c>
      <c r="F997" s="1">
        <f t="shared" si="79"/>
        <v>14.2654275939971</v>
      </c>
      <c r="G997" s="1">
        <f t="shared" si="76"/>
        <v>6981.91479671537</v>
      </c>
      <c r="H997" s="1">
        <f t="shared" si="77"/>
        <v>129072.162327726</v>
      </c>
    </row>
    <row r="998" spans="1:8">
      <c r="A998" s="3">
        <v>44015</v>
      </c>
      <c r="B998">
        <v>9099.2</v>
      </c>
      <c r="C998" s="1">
        <v>100</v>
      </c>
      <c r="D998" s="1">
        <f t="shared" si="78"/>
        <v>99700</v>
      </c>
      <c r="E998" s="1">
        <f t="shared" si="75"/>
        <v>0.0109020573237208</v>
      </c>
      <c r="F998" s="1">
        <f t="shared" si="79"/>
        <v>14.2763296513208</v>
      </c>
      <c r="G998" s="1">
        <f t="shared" si="76"/>
        <v>6983.58768920526</v>
      </c>
      <c r="H998" s="1">
        <f t="shared" si="77"/>
        <v>129903.178763298</v>
      </c>
    </row>
    <row r="999" spans="1:8">
      <c r="A999" s="3">
        <v>44016</v>
      </c>
      <c r="B999">
        <v>9065.4</v>
      </c>
      <c r="C999" s="1">
        <v>100</v>
      </c>
      <c r="D999" s="1">
        <f t="shared" si="78"/>
        <v>99800</v>
      </c>
      <c r="E999" s="1">
        <f t="shared" si="75"/>
        <v>0.0109427052308778</v>
      </c>
      <c r="F999" s="1">
        <f t="shared" si="79"/>
        <v>14.2872723565517</v>
      </c>
      <c r="G999" s="1">
        <f t="shared" si="76"/>
        <v>6985.23815528966</v>
      </c>
      <c r="H999" s="1">
        <f t="shared" si="77"/>
        <v>129519.838821084</v>
      </c>
    </row>
    <row r="1000" spans="1:8">
      <c r="A1000" s="3">
        <v>44017</v>
      </c>
      <c r="B1000">
        <v>9028.7</v>
      </c>
      <c r="C1000" s="1">
        <v>100</v>
      </c>
      <c r="D1000" s="1">
        <f t="shared" si="78"/>
        <v>99900</v>
      </c>
      <c r="E1000" s="1">
        <f t="shared" si="75"/>
        <v>0.01098718530907</v>
      </c>
      <c r="F1000" s="1">
        <f t="shared" si="79"/>
        <v>14.2982595418608</v>
      </c>
      <c r="G1000" s="1">
        <f t="shared" si="76"/>
        <v>6986.86435978621</v>
      </c>
      <c r="H1000" s="1">
        <f t="shared" si="77"/>
        <v>129094.695925598</v>
      </c>
    </row>
    <row r="1001" spans="1:8">
      <c r="A1001" s="3">
        <v>44018</v>
      </c>
      <c r="B1001">
        <v>9307.2</v>
      </c>
      <c r="C1001" s="1">
        <v>100</v>
      </c>
      <c r="D1001" s="1">
        <f t="shared" si="78"/>
        <v>100000</v>
      </c>
      <c r="E1001" s="1">
        <f t="shared" si="75"/>
        <v>0.010658414990545</v>
      </c>
      <c r="F1001" s="1">
        <f t="shared" si="79"/>
        <v>14.3089179568513</v>
      </c>
      <c r="G1001" s="1">
        <f t="shared" si="76"/>
        <v>6988.64863867073</v>
      </c>
      <c r="H1001" s="1">
        <f t="shared" si="77"/>
        <v>133175.961208006</v>
      </c>
    </row>
    <row r="1002" spans="1:8">
      <c r="A1002" s="3">
        <v>44019</v>
      </c>
      <c r="B1002">
        <v>9274.2</v>
      </c>
      <c r="C1002" s="1">
        <v>100</v>
      </c>
      <c r="D1002" s="1">
        <f t="shared" si="78"/>
        <v>100100</v>
      </c>
      <c r="E1002" s="1">
        <f t="shared" si="75"/>
        <v>0.0106963403851545</v>
      </c>
      <c r="F1002" s="1">
        <f t="shared" si="79"/>
        <v>14.3196142972365</v>
      </c>
      <c r="G1002" s="1">
        <f t="shared" si="76"/>
        <v>6990.41174728556</v>
      </c>
      <c r="H1002" s="1">
        <f t="shared" si="77"/>
        <v>132802.96691543</v>
      </c>
    </row>
    <row r="1003" spans="1:8">
      <c r="A1003" s="3">
        <v>44020</v>
      </c>
      <c r="B1003">
        <v>9410.5</v>
      </c>
      <c r="C1003" s="1">
        <v>100</v>
      </c>
      <c r="D1003" s="1">
        <f t="shared" si="78"/>
        <v>100200</v>
      </c>
      <c r="E1003" s="1">
        <f t="shared" si="75"/>
        <v>0.0105414165028426</v>
      </c>
      <c r="F1003" s="1">
        <f t="shared" si="79"/>
        <v>14.3301557137393</v>
      </c>
      <c r="G1003" s="1">
        <f t="shared" si="76"/>
        <v>6992.24781653499</v>
      </c>
      <c r="H1003" s="1">
        <f t="shared" si="77"/>
        <v>134853.930344144</v>
      </c>
    </row>
    <row r="1004" spans="1:8">
      <c r="A1004" s="3">
        <v>44021</v>
      </c>
      <c r="B1004">
        <v>9209.3</v>
      </c>
      <c r="C1004" s="1">
        <v>100</v>
      </c>
      <c r="D1004" s="1">
        <f t="shared" si="78"/>
        <v>100300</v>
      </c>
      <c r="E1004" s="1">
        <f t="shared" si="75"/>
        <v>0.0107717198918485</v>
      </c>
      <c r="F1004" s="1">
        <f t="shared" si="79"/>
        <v>14.3409274336311</v>
      </c>
      <c r="G1004" s="1">
        <f t="shared" si="76"/>
        <v>6993.96886736801</v>
      </c>
      <c r="H1004" s="1">
        <f t="shared" si="77"/>
        <v>132069.903014539</v>
      </c>
    </row>
    <row r="1005" spans="1:8">
      <c r="A1005" s="3">
        <v>44022</v>
      </c>
      <c r="B1005">
        <v>9244.7</v>
      </c>
      <c r="C1005" s="1">
        <v>100</v>
      </c>
      <c r="D1005" s="1">
        <f t="shared" si="78"/>
        <v>100400</v>
      </c>
      <c r="E1005" s="1">
        <f t="shared" si="75"/>
        <v>0.0107304725951085</v>
      </c>
      <c r="F1005" s="1">
        <f t="shared" si="79"/>
        <v>14.3516579062263</v>
      </c>
      <c r="G1005" s="1">
        <f t="shared" si="76"/>
        <v>6995.70744063255</v>
      </c>
      <c r="H1005" s="1">
        <f t="shared" si="77"/>
        <v>132676.77184569</v>
      </c>
    </row>
    <row r="1006" spans="1:8">
      <c r="A1006" s="3">
        <v>44023</v>
      </c>
      <c r="B1006">
        <v>9225.3</v>
      </c>
      <c r="C1006" s="1">
        <v>100</v>
      </c>
      <c r="D1006" s="1">
        <f t="shared" si="78"/>
        <v>100500</v>
      </c>
      <c r="E1006" s="1">
        <f t="shared" si="75"/>
        <v>0.0107530378415878</v>
      </c>
      <c r="F1006" s="1">
        <f t="shared" si="79"/>
        <v>14.3624109440678</v>
      </c>
      <c r="G1006" s="1">
        <f t="shared" si="76"/>
        <v>6997.43242213174</v>
      </c>
      <c r="H1006" s="1">
        <f t="shared" si="77"/>
        <v>132497.549682309</v>
      </c>
    </row>
    <row r="1007" spans="1:8">
      <c r="A1007" s="3">
        <v>44024</v>
      </c>
      <c r="B1007">
        <v>9216.1</v>
      </c>
      <c r="C1007" s="1">
        <v>100</v>
      </c>
      <c r="D1007" s="1">
        <f t="shared" si="78"/>
        <v>100600</v>
      </c>
      <c r="E1007" s="1">
        <f t="shared" si="75"/>
        <v>0.0107637720944868</v>
      </c>
      <c r="F1007" s="1">
        <f t="shared" si="79"/>
        <v>14.3731747161623</v>
      </c>
      <c r="G1007" s="1">
        <f t="shared" si="76"/>
        <v>6999.1495954528</v>
      </c>
      <c r="H1007" s="1">
        <f t="shared" si="77"/>
        <v>132464.615501624</v>
      </c>
    </row>
    <row r="1008" spans="1:8">
      <c r="A1008" s="3">
        <v>44025</v>
      </c>
      <c r="B1008">
        <v>9290.6</v>
      </c>
      <c r="C1008" s="1">
        <v>100</v>
      </c>
      <c r="D1008" s="1">
        <f t="shared" si="78"/>
        <v>100700</v>
      </c>
      <c r="E1008" s="1">
        <f t="shared" si="75"/>
        <v>0.0106774589369901</v>
      </c>
      <c r="F1008" s="1">
        <f t="shared" si="79"/>
        <v>14.3838521750993</v>
      </c>
      <c r="G1008" s="1">
        <f t="shared" si="76"/>
        <v>7000.90620886158</v>
      </c>
      <c r="H1008" s="1">
        <f t="shared" si="77"/>
        <v>133634.617017978</v>
      </c>
    </row>
    <row r="1009" spans="1:8">
      <c r="A1009" s="3">
        <v>44026</v>
      </c>
      <c r="B1009">
        <v>9220.1</v>
      </c>
      <c r="C1009" s="1">
        <v>100</v>
      </c>
      <c r="D1009" s="1">
        <f t="shared" si="78"/>
        <v>100800</v>
      </c>
      <c r="E1009" s="1">
        <f t="shared" si="75"/>
        <v>0.0107591023958525</v>
      </c>
      <c r="F1009" s="1">
        <f t="shared" si="79"/>
        <v>14.3946112774952</v>
      </c>
      <c r="G1009" s="1">
        <f t="shared" si="76"/>
        <v>7002.62049851897</v>
      </c>
      <c r="H1009" s="1">
        <f t="shared" si="77"/>
        <v>132719.755439633</v>
      </c>
    </row>
    <row r="1010" spans="1:8">
      <c r="A1010" s="3">
        <v>44027</v>
      </c>
      <c r="B1010">
        <v>9206.3</v>
      </c>
      <c r="C1010" s="1">
        <v>100</v>
      </c>
      <c r="D1010" s="1">
        <f t="shared" si="78"/>
        <v>100900</v>
      </c>
      <c r="E1010" s="1">
        <f t="shared" si="75"/>
        <v>0.0107752300055397</v>
      </c>
      <c r="F1010" s="1">
        <f t="shared" si="79"/>
        <v>14.4053865075007</v>
      </c>
      <c r="G1010" s="1">
        <f t="shared" si="76"/>
        <v>7004.32438570549</v>
      </c>
      <c r="H1010" s="1">
        <f t="shared" si="77"/>
        <v>132620.309804004</v>
      </c>
    </row>
    <row r="1011" spans="1:8">
      <c r="A1011" s="3">
        <v>44028</v>
      </c>
      <c r="B1011">
        <v>9124.1</v>
      </c>
      <c r="C1011" s="1">
        <v>100</v>
      </c>
      <c r="D1011" s="1">
        <f t="shared" si="78"/>
        <v>101000</v>
      </c>
      <c r="E1011" s="1">
        <f t="shared" si="75"/>
        <v>0.0108723052136649</v>
      </c>
      <c r="F1011" s="1">
        <f t="shared" si="79"/>
        <v>14.4162588127144</v>
      </c>
      <c r="G1011" s="1">
        <f t="shared" si="76"/>
        <v>7005.97854908954</v>
      </c>
      <c r="H1011" s="1">
        <f t="shared" si="77"/>
        <v>131535.387033087</v>
      </c>
    </row>
    <row r="1012" spans="1:8">
      <c r="A1012" s="3">
        <v>44029</v>
      </c>
      <c r="B1012">
        <v>9146.7</v>
      </c>
      <c r="C1012" s="1">
        <v>100</v>
      </c>
      <c r="D1012" s="1">
        <f t="shared" si="78"/>
        <v>101100</v>
      </c>
      <c r="E1012" s="1">
        <f t="shared" si="75"/>
        <v>0.0108454415253589</v>
      </c>
      <c r="F1012" s="1">
        <f t="shared" si="79"/>
        <v>14.4271042542397</v>
      </c>
      <c r="G1012" s="1">
        <f t="shared" si="76"/>
        <v>7007.64326772571</v>
      </c>
      <c r="H1012" s="1">
        <f t="shared" si="77"/>
        <v>131960.394482255</v>
      </c>
    </row>
    <row r="1013" spans="1:8">
      <c r="A1013" s="3">
        <v>44030</v>
      </c>
      <c r="B1013">
        <v>9169</v>
      </c>
      <c r="C1013" s="1">
        <v>100</v>
      </c>
      <c r="D1013" s="1">
        <f t="shared" si="78"/>
        <v>101200</v>
      </c>
      <c r="E1013" s="1">
        <f t="shared" si="75"/>
        <v>0.0108190642381939</v>
      </c>
      <c r="F1013" s="1">
        <f t="shared" si="79"/>
        <v>14.4379233184779</v>
      </c>
      <c r="G1013" s="1">
        <f t="shared" si="76"/>
        <v>7009.3182909818</v>
      </c>
      <c r="H1013" s="1">
        <f t="shared" si="77"/>
        <v>132381.318907124</v>
      </c>
    </row>
    <row r="1014" spans="1:8">
      <c r="A1014" s="3">
        <v>44031</v>
      </c>
      <c r="B1014">
        <v>9120.3</v>
      </c>
      <c r="C1014" s="1">
        <v>100</v>
      </c>
      <c r="D1014" s="1">
        <f t="shared" si="78"/>
        <v>101300</v>
      </c>
      <c r="E1014" s="1">
        <f t="shared" si="75"/>
        <v>0.0108768351918248</v>
      </c>
      <c r="F1014" s="1">
        <f t="shared" si="79"/>
        <v>14.4488001536698</v>
      </c>
      <c r="G1014" s="1">
        <f t="shared" si="76"/>
        <v>7010.96277356093</v>
      </c>
      <c r="H1014" s="1">
        <f t="shared" si="77"/>
        <v>131777.392041514</v>
      </c>
    </row>
    <row r="1015" spans="1:8">
      <c r="A1015" s="3">
        <v>44032</v>
      </c>
      <c r="B1015">
        <v>9172.6</v>
      </c>
      <c r="C1015" s="1">
        <v>100</v>
      </c>
      <c r="D1015" s="1">
        <f t="shared" si="78"/>
        <v>101400</v>
      </c>
      <c r="E1015" s="1">
        <f t="shared" si="75"/>
        <v>0.0108148180450472</v>
      </c>
      <c r="F1015" s="1">
        <f t="shared" si="79"/>
        <v>14.4596149717148</v>
      </c>
      <c r="G1015" s="1">
        <f t="shared" si="76"/>
        <v>7012.63485911304</v>
      </c>
      <c r="H1015" s="1">
        <f t="shared" si="77"/>
        <v>132632.264289551</v>
      </c>
    </row>
    <row r="1016" spans="1:8">
      <c r="A1016" s="3">
        <v>44033</v>
      </c>
      <c r="B1016">
        <v>9336.2</v>
      </c>
      <c r="C1016" s="1">
        <v>100</v>
      </c>
      <c r="D1016" s="1">
        <f t="shared" si="78"/>
        <v>101500</v>
      </c>
      <c r="E1016" s="1">
        <f t="shared" si="75"/>
        <v>0.0106253079411324</v>
      </c>
      <c r="F1016" s="1">
        <f t="shared" si="79"/>
        <v>14.4702402796559</v>
      </c>
      <c r="G1016" s="1">
        <f t="shared" si="76"/>
        <v>7014.39630844979</v>
      </c>
      <c r="H1016" s="1">
        <f t="shared" si="77"/>
        <v>135097.057298924</v>
      </c>
    </row>
    <row r="1017" spans="1:8">
      <c r="A1017" s="3">
        <v>44034</v>
      </c>
      <c r="B1017">
        <v>9336.6</v>
      </c>
      <c r="C1017" s="1">
        <v>100</v>
      </c>
      <c r="D1017" s="1">
        <f t="shared" si="78"/>
        <v>101600</v>
      </c>
      <c r="E1017" s="1">
        <f t="shared" si="75"/>
        <v>0.0106248527301159</v>
      </c>
      <c r="F1017" s="1">
        <f t="shared" si="79"/>
        <v>14.480865132386</v>
      </c>
      <c r="G1017" s="1">
        <f t="shared" si="76"/>
        <v>7016.15539342152</v>
      </c>
      <c r="H1017" s="1">
        <f t="shared" si="77"/>
        <v>135202.045395036</v>
      </c>
    </row>
    <row r="1018" spans="1:8">
      <c r="A1018" s="3">
        <v>44035</v>
      </c>
      <c r="B1018">
        <v>9524.8</v>
      </c>
      <c r="C1018" s="1">
        <v>100</v>
      </c>
      <c r="D1018" s="1">
        <f t="shared" si="78"/>
        <v>101700</v>
      </c>
      <c r="E1018" s="1">
        <f t="shared" si="75"/>
        <v>0.0104149168486477</v>
      </c>
      <c r="F1018" s="1">
        <f t="shared" si="79"/>
        <v>14.4912800492347</v>
      </c>
      <c r="G1018" s="1">
        <f t="shared" si="76"/>
        <v>7018.01356777802</v>
      </c>
      <c r="H1018" s="1">
        <f t="shared" si="77"/>
        <v>138026.544212951</v>
      </c>
    </row>
    <row r="1019" spans="1:8">
      <c r="A1019" s="3">
        <v>44036</v>
      </c>
      <c r="B1019">
        <v>9550.7</v>
      </c>
      <c r="C1019" s="1">
        <v>100</v>
      </c>
      <c r="D1019" s="1">
        <f t="shared" si="78"/>
        <v>101800</v>
      </c>
      <c r="E1019" s="1">
        <f t="shared" si="75"/>
        <v>0.0103866732281403</v>
      </c>
      <c r="F1019" s="1">
        <f t="shared" si="79"/>
        <v>14.5016667224628</v>
      </c>
      <c r="G1019" s="1">
        <f t="shared" si="76"/>
        <v>7019.88274508568</v>
      </c>
      <c r="H1019" s="1">
        <f t="shared" si="77"/>
        <v>138501.068366226</v>
      </c>
    </row>
    <row r="1020" spans="1:8">
      <c r="A1020" s="3">
        <v>44037</v>
      </c>
      <c r="B1020">
        <v>9593</v>
      </c>
      <c r="C1020" s="1">
        <v>100</v>
      </c>
      <c r="D1020" s="1">
        <f t="shared" si="78"/>
        <v>101900</v>
      </c>
      <c r="E1020" s="1">
        <f t="shared" si="75"/>
        <v>0.0103408735536329</v>
      </c>
      <c r="F1020" s="1">
        <f t="shared" si="79"/>
        <v>14.5120075960165</v>
      </c>
      <c r="G1020" s="1">
        <f t="shared" si="76"/>
        <v>7021.77140728423</v>
      </c>
      <c r="H1020" s="1">
        <f t="shared" si="77"/>
        <v>139213.688868586</v>
      </c>
    </row>
    <row r="1021" spans="1:8">
      <c r="A1021" s="3">
        <v>44038</v>
      </c>
      <c r="B1021">
        <v>9959.1</v>
      </c>
      <c r="C1021" s="1">
        <v>100</v>
      </c>
      <c r="D1021" s="1">
        <f t="shared" si="78"/>
        <v>102000</v>
      </c>
      <c r="E1021" s="1">
        <f t="shared" si="75"/>
        <v>0.00996073942424516</v>
      </c>
      <c r="F1021" s="1">
        <f t="shared" si="79"/>
        <v>14.5219683354407</v>
      </c>
      <c r="G1021" s="1">
        <f t="shared" si="76"/>
        <v>7023.84123446062</v>
      </c>
      <c r="H1021" s="1">
        <f t="shared" si="77"/>
        <v>144625.734849488</v>
      </c>
    </row>
    <row r="1022" spans="1:8">
      <c r="A1022" s="3">
        <v>44039</v>
      </c>
      <c r="B1022">
        <v>10300</v>
      </c>
      <c r="C1022" s="1">
        <v>100</v>
      </c>
      <c r="D1022" s="1">
        <f t="shared" si="78"/>
        <v>102100</v>
      </c>
      <c r="E1022" s="1">
        <f t="shared" si="75"/>
        <v>0.00963106796116505</v>
      </c>
      <c r="F1022" s="1">
        <f t="shared" si="79"/>
        <v>14.5315994034019</v>
      </c>
      <c r="G1022" s="1">
        <f t="shared" si="76"/>
        <v>7026.06761758779</v>
      </c>
      <c r="H1022" s="1">
        <f t="shared" si="77"/>
        <v>149675.473855039</v>
      </c>
    </row>
    <row r="1023" spans="1:8">
      <c r="A1023" s="3">
        <v>44040</v>
      </c>
      <c r="B1023">
        <v>11149.4</v>
      </c>
      <c r="C1023" s="1">
        <v>100</v>
      </c>
      <c r="D1023" s="1">
        <f t="shared" si="78"/>
        <v>102200</v>
      </c>
      <c r="E1023" s="1">
        <f t="shared" si="75"/>
        <v>0.00889733976716236</v>
      </c>
      <c r="F1023" s="1">
        <f t="shared" si="79"/>
        <v>14.540496743169</v>
      </c>
      <c r="G1023" s="1">
        <f t="shared" si="76"/>
        <v>7028.64570620755</v>
      </c>
      <c r="H1023" s="1">
        <f t="shared" si="77"/>
        <v>162117.814388289</v>
      </c>
    </row>
    <row r="1024" spans="1:8">
      <c r="A1024" s="3">
        <v>44041</v>
      </c>
      <c r="B1024">
        <v>11161.5</v>
      </c>
      <c r="C1024" s="1">
        <v>100</v>
      </c>
      <c r="D1024" s="1">
        <f t="shared" si="78"/>
        <v>102300</v>
      </c>
      <c r="E1024" s="1">
        <f t="shared" si="75"/>
        <v>0.00888769430632083</v>
      </c>
      <c r="F1024" s="1">
        <f t="shared" si="79"/>
        <v>14.5493844374754</v>
      </c>
      <c r="G1024" s="1">
        <f t="shared" si="76"/>
        <v>7031.22530301023</v>
      </c>
      <c r="H1024" s="1">
        <f t="shared" si="77"/>
        <v>162392.954398881</v>
      </c>
    </row>
    <row r="1025" spans="1:8">
      <c r="A1025" s="3">
        <v>44042</v>
      </c>
      <c r="B1025">
        <v>11010.8</v>
      </c>
      <c r="C1025" s="1">
        <v>100</v>
      </c>
      <c r="D1025" s="1">
        <f t="shared" si="78"/>
        <v>102400</v>
      </c>
      <c r="E1025" s="1">
        <f t="shared" si="75"/>
        <v>0.00900933628800814</v>
      </c>
      <c r="F1025" s="1">
        <f t="shared" si="79"/>
        <v>14.5583937737634</v>
      </c>
      <c r="G1025" s="1">
        <f t="shared" si="76"/>
        <v>7033.74297956837</v>
      </c>
      <c r="H1025" s="1">
        <f t="shared" si="77"/>
        <v>160299.562164154</v>
      </c>
    </row>
    <row r="1026" spans="1:8">
      <c r="A1026" s="3">
        <v>44043</v>
      </c>
      <c r="B1026">
        <v>11348.1</v>
      </c>
      <c r="C1026" s="1">
        <v>100</v>
      </c>
      <c r="D1026" s="1">
        <f t="shared" si="78"/>
        <v>102500</v>
      </c>
      <c r="E1026" s="1">
        <f t="shared" si="75"/>
        <v>0.00874155144914127</v>
      </c>
      <c r="F1026" s="1">
        <f t="shared" si="79"/>
        <v>14.5671353252125</v>
      </c>
      <c r="G1026" s="1">
        <f t="shared" si="76"/>
        <v>7036.38688813407</v>
      </c>
      <c r="H1026" s="1">
        <f t="shared" si="77"/>
        <v>165309.308384044</v>
      </c>
    </row>
    <row r="1027" spans="1:8">
      <c r="A1027" s="3">
        <v>44044</v>
      </c>
      <c r="B1027">
        <v>11631.3</v>
      </c>
      <c r="C1027" s="1">
        <v>100</v>
      </c>
      <c r="D1027" s="1">
        <f t="shared" si="78"/>
        <v>102600</v>
      </c>
      <c r="E1027" s="1">
        <f t="shared" ref="E1027:E1090" si="80">C1027/B1027*(1-0.008)</f>
        <v>0.00852871132203623</v>
      </c>
      <c r="F1027" s="1">
        <f t="shared" si="79"/>
        <v>14.5756640365345</v>
      </c>
      <c r="G1027" s="1">
        <f t="shared" ref="G1027:G1090" si="81">D1027/F1027</f>
        <v>7039.13041236602</v>
      </c>
      <c r="H1027" s="1">
        <f t="shared" ref="H1027:H1090" si="82">F1027*B1027</f>
        <v>169533.921108144</v>
      </c>
    </row>
    <row r="1028" spans="1:8">
      <c r="A1028" s="3">
        <v>44045</v>
      </c>
      <c r="B1028">
        <v>11086.8</v>
      </c>
      <c r="C1028" s="1">
        <v>100</v>
      </c>
      <c r="D1028" s="1">
        <f t="shared" ref="D1028:D1091" si="83">C1028+D1027</f>
        <v>102700</v>
      </c>
      <c r="E1028" s="1">
        <f t="shared" si="80"/>
        <v>0.0089475772991305</v>
      </c>
      <c r="F1028" s="1">
        <f t="shared" ref="F1028:F1091" si="84">E1028+F1027</f>
        <v>14.5846116138337</v>
      </c>
      <c r="G1028" s="1">
        <f t="shared" si="81"/>
        <v>7041.66848725597</v>
      </c>
      <c r="H1028" s="1">
        <f t="shared" si="82"/>
        <v>161696.672040251</v>
      </c>
    </row>
    <row r="1029" spans="1:8">
      <c r="A1029" s="3">
        <v>44046</v>
      </c>
      <c r="B1029">
        <v>11381.6</v>
      </c>
      <c r="C1029" s="1">
        <v>100</v>
      </c>
      <c r="D1029" s="1">
        <f t="shared" si="83"/>
        <v>102800</v>
      </c>
      <c r="E1029" s="1">
        <f t="shared" si="80"/>
        <v>0.00871582202853729</v>
      </c>
      <c r="F1029" s="1">
        <f t="shared" si="84"/>
        <v>14.5933274358622</v>
      </c>
      <c r="G1029" s="1">
        <f t="shared" si="81"/>
        <v>7044.31531820325</v>
      </c>
      <c r="H1029" s="1">
        <f t="shared" si="82"/>
        <v>166095.415544009</v>
      </c>
    </row>
    <row r="1030" spans="1:8">
      <c r="A1030" s="3">
        <v>44047</v>
      </c>
      <c r="B1030">
        <v>11210.6</v>
      </c>
      <c r="C1030" s="1">
        <v>100</v>
      </c>
      <c r="D1030" s="1">
        <f t="shared" si="83"/>
        <v>102900</v>
      </c>
      <c r="E1030" s="1">
        <f t="shared" si="80"/>
        <v>0.00884876813016252</v>
      </c>
      <c r="F1030" s="1">
        <f t="shared" si="84"/>
        <v>14.6021762039924</v>
      </c>
      <c r="G1030" s="1">
        <f t="shared" si="81"/>
        <v>7046.89483009157</v>
      </c>
      <c r="H1030" s="1">
        <f t="shared" si="82"/>
        <v>163699.156552477</v>
      </c>
    </row>
    <row r="1031" spans="1:8">
      <c r="A1031" s="3">
        <v>44048</v>
      </c>
      <c r="B1031">
        <v>11660.3</v>
      </c>
      <c r="C1031" s="1">
        <v>100</v>
      </c>
      <c r="D1031" s="1">
        <f t="shared" si="83"/>
        <v>103000</v>
      </c>
      <c r="E1031" s="1">
        <f t="shared" si="80"/>
        <v>0.00850749980703756</v>
      </c>
      <c r="F1031" s="1">
        <f t="shared" si="84"/>
        <v>14.6106837037994</v>
      </c>
      <c r="G1031" s="1">
        <f t="shared" si="81"/>
        <v>7049.63587523392</v>
      </c>
      <c r="H1031" s="1">
        <f t="shared" si="82"/>
        <v>170364.955191412</v>
      </c>
    </row>
    <row r="1032" spans="1:8">
      <c r="A1032" s="3">
        <v>44049</v>
      </c>
      <c r="B1032">
        <v>11836.2</v>
      </c>
      <c r="C1032" s="1">
        <v>100</v>
      </c>
      <c r="D1032" s="1">
        <f t="shared" si="83"/>
        <v>103100</v>
      </c>
      <c r="E1032" s="1">
        <f t="shared" si="80"/>
        <v>0.00838106824825535</v>
      </c>
      <c r="F1032" s="1">
        <f t="shared" si="84"/>
        <v>14.6190647720477</v>
      </c>
      <c r="G1032" s="1">
        <f t="shared" si="81"/>
        <v>7052.43472189356</v>
      </c>
      <c r="H1032" s="1">
        <f t="shared" si="82"/>
        <v>173034.174454911</v>
      </c>
    </row>
    <row r="1033" spans="1:8">
      <c r="A1033" s="3">
        <v>44050</v>
      </c>
      <c r="B1033">
        <v>11641</v>
      </c>
      <c r="C1033" s="1">
        <v>100</v>
      </c>
      <c r="D1033" s="1">
        <f t="shared" si="83"/>
        <v>103200</v>
      </c>
      <c r="E1033" s="1">
        <f t="shared" si="80"/>
        <v>0.00852160467313805</v>
      </c>
      <c r="F1033" s="1">
        <f t="shared" si="84"/>
        <v>14.6275863767208</v>
      </c>
      <c r="G1033" s="1">
        <f t="shared" si="81"/>
        <v>7055.16257721359</v>
      </c>
      <c r="H1033" s="1">
        <f t="shared" si="82"/>
        <v>170279.733011407</v>
      </c>
    </row>
    <row r="1034" spans="1:8">
      <c r="A1034" s="3">
        <v>44051</v>
      </c>
      <c r="B1034">
        <v>11737.1</v>
      </c>
      <c r="C1034" s="1">
        <v>100</v>
      </c>
      <c r="D1034" s="1">
        <f t="shared" si="83"/>
        <v>103300</v>
      </c>
      <c r="E1034" s="1">
        <f t="shared" si="80"/>
        <v>0.00845183222431435</v>
      </c>
      <c r="F1034" s="1">
        <f t="shared" si="84"/>
        <v>14.6360382089451</v>
      </c>
      <c r="G1034" s="1">
        <f t="shared" si="81"/>
        <v>7057.92090217871</v>
      </c>
      <c r="H1034" s="1">
        <f t="shared" si="82"/>
        <v>171784.64406221</v>
      </c>
    </row>
    <row r="1035" spans="1:8">
      <c r="A1035" s="3">
        <v>44052</v>
      </c>
      <c r="B1035">
        <v>11569.8</v>
      </c>
      <c r="C1035" s="1">
        <v>100</v>
      </c>
      <c r="D1035" s="1">
        <f t="shared" si="83"/>
        <v>103400</v>
      </c>
      <c r="E1035" s="1">
        <f t="shared" si="80"/>
        <v>0.00857404622378952</v>
      </c>
      <c r="F1035" s="1">
        <f t="shared" si="84"/>
        <v>14.6446122551689</v>
      </c>
      <c r="G1035" s="1">
        <f t="shared" si="81"/>
        <v>7060.61711968538</v>
      </c>
      <c r="H1035" s="1">
        <f t="shared" si="82"/>
        <v>169435.234869853</v>
      </c>
    </row>
    <row r="1036" spans="1:8">
      <c r="A1036" s="3">
        <v>44053</v>
      </c>
      <c r="B1036">
        <v>11920</v>
      </c>
      <c r="C1036" s="1">
        <v>100</v>
      </c>
      <c r="D1036" s="1">
        <f t="shared" si="83"/>
        <v>103500</v>
      </c>
      <c r="E1036" s="1">
        <f t="shared" si="80"/>
        <v>0.00832214765100671</v>
      </c>
      <c r="F1036" s="1">
        <f t="shared" si="84"/>
        <v>14.6529344028199</v>
      </c>
      <c r="G1036" s="1">
        <f t="shared" si="81"/>
        <v>7063.43160726098</v>
      </c>
      <c r="H1036" s="1">
        <f t="shared" si="82"/>
        <v>174662.978081613</v>
      </c>
    </row>
    <row r="1037" spans="1:8">
      <c r="A1037" s="3">
        <v>44054</v>
      </c>
      <c r="B1037">
        <v>11485.5</v>
      </c>
      <c r="C1037" s="1">
        <v>100</v>
      </c>
      <c r="D1037" s="1">
        <f t="shared" si="83"/>
        <v>103600</v>
      </c>
      <c r="E1037" s="1">
        <f t="shared" si="80"/>
        <v>0.00863697705802969</v>
      </c>
      <c r="F1037" s="1">
        <f t="shared" si="84"/>
        <v>14.6615713798779</v>
      </c>
      <c r="G1037" s="1">
        <f t="shared" si="81"/>
        <v>7066.09116552024</v>
      </c>
      <c r="H1037" s="1">
        <f t="shared" si="82"/>
        <v>168395.478083588</v>
      </c>
    </row>
    <row r="1038" spans="1:8">
      <c r="A1038" s="3">
        <v>44055</v>
      </c>
      <c r="B1038">
        <v>11578.5</v>
      </c>
      <c r="C1038" s="1">
        <v>100</v>
      </c>
      <c r="D1038" s="1">
        <f t="shared" si="83"/>
        <v>103700</v>
      </c>
      <c r="E1038" s="1">
        <f t="shared" si="80"/>
        <v>0.00856760374832664</v>
      </c>
      <c r="F1038" s="1">
        <f t="shared" si="84"/>
        <v>14.6701389836263</v>
      </c>
      <c r="G1038" s="1">
        <f t="shared" si="81"/>
        <v>7068.78101943971</v>
      </c>
      <c r="H1038" s="1">
        <f t="shared" si="82"/>
        <v>169858.204221917</v>
      </c>
    </row>
    <row r="1039" spans="1:8">
      <c r="A1039" s="3">
        <v>44056</v>
      </c>
      <c r="B1039">
        <v>11496.6</v>
      </c>
      <c r="C1039" s="1">
        <v>100</v>
      </c>
      <c r="D1039" s="1">
        <f t="shared" si="83"/>
        <v>103800</v>
      </c>
      <c r="E1039" s="1">
        <f t="shared" si="80"/>
        <v>0.00862863803211384</v>
      </c>
      <c r="F1039" s="1">
        <f t="shared" si="84"/>
        <v>14.6787676216584</v>
      </c>
      <c r="G1039" s="1">
        <f t="shared" si="81"/>
        <v>7071.43833020723</v>
      </c>
      <c r="H1039" s="1">
        <f t="shared" si="82"/>
        <v>168755.919839158</v>
      </c>
    </row>
    <row r="1040" spans="1:8">
      <c r="A1040" s="3">
        <v>44057</v>
      </c>
      <c r="B1040">
        <v>11738.3</v>
      </c>
      <c r="C1040" s="1">
        <v>100</v>
      </c>
      <c r="D1040" s="1">
        <f t="shared" si="83"/>
        <v>103900</v>
      </c>
      <c r="E1040" s="1">
        <f t="shared" si="80"/>
        <v>0.00845096819812068</v>
      </c>
      <c r="F1040" s="1">
        <f t="shared" si="84"/>
        <v>14.6872185898565</v>
      </c>
      <c r="G1040" s="1">
        <f t="shared" si="81"/>
        <v>7074.17809330875</v>
      </c>
      <c r="H1040" s="1">
        <f t="shared" si="82"/>
        <v>172402.977973313</v>
      </c>
    </row>
    <row r="1041" spans="1:8">
      <c r="A1041" s="3">
        <v>44058</v>
      </c>
      <c r="B1041">
        <v>11852.2</v>
      </c>
      <c r="C1041" s="1">
        <v>100</v>
      </c>
      <c r="D1041" s="1">
        <f t="shared" si="83"/>
        <v>104000</v>
      </c>
      <c r="E1041" s="1">
        <f t="shared" si="80"/>
        <v>0.00836975413847218</v>
      </c>
      <c r="F1041" s="1">
        <f t="shared" si="84"/>
        <v>14.695588343995</v>
      </c>
      <c r="G1041" s="1">
        <f t="shared" si="81"/>
        <v>7076.95381536032</v>
      </c>
      <c r="H1041" s="1">
        <f t="shared" si="82"/>
        <v>174175.052170697</v>
      </c>
    </row>
    <row r="1042" spans="1:8">
      <c r="A1042" s="3">
        <v>44059</v>
      </c>
      <c r="B1042">
        <v>11860.6</v>
      </c>
      <c r="C1042" s="1">
        <v>100</v>
      </c>
      <c r="D1042" s="1">
        <f t="shared" si="83"/>
        <v>104100</v>
      </c>
      <c r="E1042" s="1">
        <f t="shared" si="80"/>
        <v>0.00836382645060115</v>
      </c>
      <c r="F1042" s="1">
        <f t="shared" si="84"/>
        <v>14.7039521704456</v>
      </c>
      <c r="G1042" s="1">
        <f t="shared" si="81"/>
        <v>7079.72923152166</v>
      </c>
      <c r="H1042" s="1">
        <f t="shared" si="82"/>
        <v>174397.695112787</v>
      </c>
    </row>
    <row r="1043" spans="1:8">
      <c r="A1043" s="3">
        <v>44060</v>
      </c>
      <c r="B1043">
        <v>12408.2</v>
      </c>
      <c r="C1043" s="1">
        <v>100</v>
      </c>
      <c r="D1043" s="1">
        <f t="shared" si="83"/>
        <v>104200</v>
      </c>
      <c r="E1043" s="1">
        <f t="shared" si="80"/>
        <v>0.00799471317354652</v>
      </c>
      <c r="F1043" s="1">
        <f t="shared" si="84"/>
        <v>14.7119468836191</v>
      </c>
      <c r="G1043" s="1">
        <f t="shared" si="81"/>
        <v>7082.67918748541</v>
      </c>
      <c r="H1043" s="1">
        <f t="shared" si="82"/>
        <v>182548.779321323</v>
      </c>
    </row>
    <row r="1044" spans="1:8">
      <c r="A1044" s="3">
        <v>44061</v>
      </c>
      <c r="B1044">
        <v>11935.9</v>
      </c>
      <c r="C1044" s="1">
        <v>100</v>
      </c>
      <c r="D1044" s="1">
        <f t="shared" si="83"/>
        <v>104300</v>
      </c>
      <c r="E1044" s="1">
        <f t="shared" si="80"/>
        <v>0.00831106158731223</v>
      </c>
      <c r="F1044" s="1">
        <f t="shared" si="84"/>
        <v>14.7202579452064</v>
      </c>
      <c r="G1044" s="1">
        <f t="shared" si="81"/>
        <v>7085.47366413267</v>
      </c>
      <c r="H1044" s="1">
        <f t="shared" si="82"/>
        <v>175699.52680819</v>
      </c>
    </row>
    <row r="1045" spans="1:8">
      <c r="A1045" s="3">
        <v>44062</v>
      </c>
      <c r="B1045">
        <v>11727.2</v>
      </c>
      <c r="C1045" s="1">
        <v>100</v>
      </c>
      <c r="D1045" s="1">
        <f t="shared" si="83"/>
        <v>104400</v>
      </c>
      <c r="E1045" s="1">
        <f t="shared" si="80"/>
        <v>0.00845896718739341</v>
      </c>
      <c r="F1045" s="1">
        <f t="shared" si="84"/>
        <v>14.7287169123938</v>
      </c>
      <c r="G1045" s="1">
        <f t="shared" si="81"/>
        <v>7088.19380676331</v>
      </c>
      <c r="H1045" s="1">
        <f t="shared" si="82"/>
        <v>172726.608975025</v>
      </c>
    </row>
    <row r="1046" spans="1:8">
      <c r="A1046" s="3">
        <v>44063</v>
      </c>
      <c r="B1046">
        <v>11852.7</v>
      </c>
      <c r="C1046" s="1">
        <v>100</v>
      </c>
      <c r="D1046" s="1">
        <f t="shared" si="83"/>
        <v>104500</v>
      </c>
      <c r="E1046" s="1">
        <f t="shared" si="80"/>
        <v>0.00836940106473631</v>
      </c>
      <c r="F1046" s="1">
        <f t="shared" si="84"/>
        <v>14.7370863134586</v>
      </c>
      <c r="G1046" s="1">
        <f t="shared" si="81"/>
        <v>7090.95392245656</v>
      </c>
      <c r="H1046" s="1">
        <f t="shared" si="82"/>
        <v>174674.26294753</v>
      </c>
    </row>
    <row r="1047" spans="1:8">
      <c r="A1047" s="3">
        <v>44064</v>
      </c>
      <c r="B1047">
        <v>11723.9</v>
      </c>
      <c r="C1047" s="1">
        <v>100</v>
      </c>
      <c r="D1047" s="1">
        <f t="shared" si="83"/>
        <v>104600</v>
      </c>
      <c r="E1047" s="1">
        <f t="shared" si="80"/>
        <v>0.00846134818618378</v>
      </c>
      <c r="F1047" s="1">
        <f t="shared" si="84"/>
        <v>14.7455476616448</v>
      </c>
      <c r="G1047" s="1">
        <f t="shared" si="81"/>
        <v>7093.66667147123</v>
      </c>
      <c r="H1047" s="1">
        <f t="shared" si="82"/>
        <v>172875.326230357</v>
      </c>
    </row>
    <row r="1048" spans="1:8">
      <c r="A1048" s="3">
        <v>44065</v>
      </c>
      <c r="B1048">
        <v>11581.8</v>
      </c>
      <c r="C1048" s="1">
        <v>100</v>
      </c>
      <c r="D1048" s="1">
        <f t="shared" si="83"/>
        <v>104700</v>
      </c>
      <c r="E1048" s="1">
        <f t="shared" si="80"/>
        <v>0.00856516258267282</v>
      </c>
      <c r="F1048" s="1">
        <f t="shared" si="84"/>
        <v>14.7541128242274</v>
      </c>
      <c r="G1048" s="1">
        <f t="shared" si="81"/>
        <v>7096.32637674251</v>
      </c>
      <c r="H1048" s="1">
        <f t="shared" si="82"/>
        <v>170879.183907637</v>
      </c>
    </row>
    <row r="1049" spans="1:8">
      <c r="A1049" s="3">
        <v>44066</v>
      </c>
      <c r="B1049">
        <v>11651.8</v>
      </c>
      <c r="C1049" s="1">
        <v>100</v>
      </c>
      <c r="D1049" s="1">
        <f t="shared" si="83"/>
        <v>104800</v>
      </c>
      <c r="E1049" s="1">
        <f t="shared" si="80"/>
        <v>0.00851370603683551</v>
      </c>
      <c r="F1049" s="1">
        <f t="shared" si="84"/>
        <v>14.7626265302643</v>
      </c>
      <c r="G1049" s="1">
        <f t="shared" si="81"/>
        <v>7099.00773992715</v>
      </c>
      <c r="H1049" s="1">
        <f t="shared" si="82"/>
        <v>172011.171805333</v>
      </c>
    </row>
    <row r="1050" spans="1:8">
      <c r="A1050" s="3">
        <v>44067</v>
      </c>
      <c r="B1050">
        <v>11762.7</v>
      </c>
      <c r="C1050" s="1">
        <v>100</v>
      </c>
      <c r="D1050" s="1">
        <f t="shared" si="83"/>
        <v>104900</v>
      </c>
      <c r="E1050" s="1">
        <f t="shared" si="80"/>
        <v>0.00843343790116215</v>
      </c>
      <c r="F1050" s="1">
        <f t="shared" si="84"/>
        <v>14.7710599681654</v>
      </c>
      <c r="G1050" s="1">
        <f t="shared" si="81"/>
        <v>7101.72460379149</v>
      </c>
      <c r="H1050" s="1">
        <f t="shared" si="82"/>
        <v>173747.54708754</v>
      </c>
    </row>
    <row r="1051" spans="1:8">
      <c r="A1051" s="3">
        <v>44068</v>
      </c>
      <c r="B1051">
        <v>11418.2</v>
      </c>
      <c r="C1051" s="1">
        <v>100</v>
      </c>
      <c r="D1051" s="1">
        <f t="shared" si="83"/>
        <v>105000</v>
      </c>
      <c r="E1051" s="1">
        <f t="shared" si="80"/>
        <v>0.00868788425496138</v>
      </c>
      <c r="F1051" s="1">
        <f t="shared" si="84"/>
        <v>14.7797478524204</v>
      </c>
      <c r="G1051" s="1">
        <f t="shared" si="81"/>
        <v>7104.31605792279</v>
      </c>
      <c r="H1051" s="1">
        <f t="shared" si="82"/>
        <v>168758.116928507</v>
      </c>
    </row>
    <row r="1052" spans="1:8">
      <c r="A1052" s="3">
        <v>44069</v>
      </c>
      <c r="B1052">
        <v>11476.1</v>
      </c>
      <c r="C1052" s="1">
        <v>100</v>
      </c>
      <c r="D1052" s="1">
        <f t="shared" si="83"/>
        <v>105100</v>
      </c>
      <c r="E1052" s="1">
        <f t="shared" si="80"/>
        <v>0.00864405155061388</v>
      </c>
      <c r="F1052" s="1">
        <f t="shared" si="84"/>
        <v>14.788391903971</v>
      </c>
      <c r="G1052" s="1">
        <f t="shared" si="81"/>
        <v>7106.92553203018</v>
      </c>
      <c r="H1052" s="1">
        <f t="shared" si="82"/>
        <v>169713.064329162</v>
      </c>
    </row>
    <row r="1053" spans="1:8">
      <c r="A1053" s="3">
        <v>44070</v>
      </c>
      <c r="B1053">
        <v>11325.9</v>
      </c>
      <c r="C1053" s="1">
        <v>100</v>
      </c>
      <c r="D1053" s="1">
        <f t="shared" si="83"/>
        <v>105200</v>
      </c>
      <c r="E1053" s="1">
        <f t="shared" si="80"/>
        <v>0.00875868584395059</v>
      </c>
      <c r="F1053" s="1">
        <f t="shared" si="84"/>
        <v>14.797150589815</v>
      </c>
      <c r="G1053" s="1">
        <f t="shared" si="81"/>
        <v>7109.47687944802</v>
      </c>
      <c r="H1053" s="1">
        <f t="shared" si="82"/>
        <v>167591.047865185</v>
      </c>
    </row>
    <row r="1054" spans="1:8">
      <c r="A1054" s="3">
        <v>44071</v>
      </c>
      <c r="B1054">
        <v>11529.8</v>
      </c>
      <c r="C1054" s="1">
        <v>100</v>
      </c>
      <c r="D1054" s="1">
        <f t="shared" si="83"/>
        <v>105300</v>
      </c>
      <c r="E1054" s="1">
        <f t="shared" si="80"/>
        <v>0.00860379191312946</v>
      </c>
      <c r="F1054" s="1">
        <f t="shared" si="84"/>
        <v>14.8057543817281</v>
      </c>
      <c r="G1054" s="1">
        <f t="shared" si="81"/>
        <v>7112.09961242851</v>
      </c>
      <c r="H1054" s="1">
        <f t="shared" si="82"/>
        <v>170707.386870449</v>
      </c>
    </row>
    <row r="1055" spans="1:8">
      <c r="A1055" s="3">
        <v>44072</v>
      </c>
      <c r="B1055">
        <v>11501.7</v>
      </c>
      <c r="C1055" s="1">
        <v>100</v>
      </c>
      <c r="D1055" s="1">
        <f t="shared" si="83"/>
        <v>105400</v>
      </c>
      <c r="E1055" s="1">
        <f t="shared" si="80"/>
        <v>0.00862481198431536</v>
      </c>
      <c r="F1055" s="1">
        <f t="shared" si="84"/>
        <v>14.8143791937124</v>
      </c>
      <c r="G1055" s="1">
        <f t="shared" si="81"/>
        <v>7114.70920392901</v>
      </c>
      <c r="H1055" s="1">
        <f t="shared" si="82"/>
        <v>170390.545172322</v>
      </c>
    </row>
    <row r="1056" spans="1:8">
      <c r="A1056" s="3">
        <v>44073</v>
      </c>
      <c r="B1056">
        <v>11615.6</v>
      </c>
      <c r="C1056" s="1">
        <v>100</v>
      </c>
      <c r="D1056" s="1">
        <f t="shared" si="83"/>
        <v>105500</v>
      </c>
      <c r="E1056" s="1">
        <f t="shared" si="80"/>
        <v>0.0085402389889459</v>
      </c>
      <c r="F1056" s="1">
        <f t="shared" si="84"/>
        <v>14.8229194327013</v>
      </c>
      <c r="G1056" s="1">
        <f t="shared" si="81"/>
        <v>7117.35636687418</v>
      </c>
      <c r="H1056" s="1">
        <f t="shared" si="82"/>
        <v>172177.102962486</v>
      </c>
    </row>
    <row r="1057" spans="1:8">
      <c r="A1057" s="3">
        <v>44074</v>
      </c>
      <c r="B1057">
        <v>11741.4</v>
      </c>
      <c r="C1057" s="1">
        <v>100</v>
      </c>
      <c r="D1057" s="1">
        <f t="shared" si="83"/>
        <v>105600</v>
      </c>
      <c r="E1057" s="1">
        <f t="shared" si="80"/>
        <v>0.00844873694789378</v>
      </c>
      <c r="F1057" s="1">
        <f t="shared" si="84"/>
        <v>14.8313681696492</v>
      </c>
      <c r="G1057" s="1">
        <f t="shared" si="81"/>
        <v>7120.04440804718</v>
      </c>
      <c r="H1057" s="1">
        <f t="shared" si="82"/>
        <v>174141.02622712</v>
      </c>
    </row>
    <row r="1058" spans="1:8">
      <c r="A1058" s="3">
        <v>44075</v>
      </c>
      <c r="B1058">
        <v>12039.1</v>
      </c>
      <c r="C1058" s="1">
        <v>100</v>
      </c>
      <c r="D1058" s="1">
        <f t="shared" si="83"/>
        <v>105700</v>
      </c>
      <c r="E1058" s="1">
        <f t="shared" si="80"/>
        <v>0.0082398185910907</v>
      </c>
      <c r="F1058" s="1">
        <f t="shared" si="84"/>
        <v>14.8396079882403</v>
      </c>
      <c r="G1058" s="1">
        <f t="shared" si="81"/>
        <v>7122.82966529588</v>
      </c>
      <c r="H1058" s="1">
        <f t="shared" si="82"/>
        <v>178655.524531224</v>
      </c>
    </row>
    <row r="1059" spans="1:8">
      <c r="A1059" s="3">
        <v>44076</v>
      </c>
      <c r="B1059">
        <v>11327.1</v>
      </c>
      <c r="C1059" s="1">
        <v>100</v>
      </c>
      <c r="D1059" s="1">
        <f t="shared" si="83"/>
        <v>105800</v>
      </c>
      <c r="E1059" s="1">
        <f t="shared" si="80"/>
        <v>0.00875775794333943</v>
      </c>
      <c r="F1059" s="1">
        <f t="shared" si="84"/>
        <v>14.8483657461837</v>
      </c>
      <c r="G1059" s="1">
        <f t="shared" si="81"/>
        <v>7125.3632762375</v>
      </c>
      <c r="H1059" s="1">
        <f t="shared" si="82"/>
        <v>168188.923643597</v>
      </c>
    </row>
    <row r="1060" spans="1:8">
      <c r="A1060" s="3">
        <v>44077</v>
      </c>
      <c r="B1060">
        <v>10668.1</v>
      </c>
      <c r="C1060" s="1">
        <v>100</v>
      </c>
      <c r="D1060" s="1">
        <f t="shared" si="83"/>
        <v>105900</v>
      </c>
      <c r="E1060" s="1">
        <f t="shared" si="80"/>
        <v>0.0092987504804042</v>
      </c>
      <c r="F1060" s="1">
        <f t="shared" si="84"/>
        <v>14.8576644966641</v>
      </c>
      <c r="G1060" s="1">
        <f t="shared" si="81"/>
        <v>7127.63436163047</v>
      </c>
      <c r="H1060" s="1">
        <f t="shared" si="82"/>
        <v>158503.050616862</v>
      </c>
    </row>
    <row r="1061" spans="1:8">
      <c r="A1061" s="3">
        <v>44078</v>
      </c>
      <c r="B1061">
        <v>10423</v>
      </c>
      <c r="C1061" s="1">
        <v>100</v>
      </c>
      <c r="D1061" s="1">
        <f t="shared" si="83"/>
        <v>106000</v>
      </c>
      <c r="E1061" s="1">
        <f t="shared" si="80"/>
        <v>0.00951741341264511</v>
      </c>
      <c r="F1061" s="1">
        <f t="shared" si="84"/>
        <v>14.8671819100767</v>
      </c>
      <c r="G1061" s="1">
        <f t="shared" si="81"/>
        <v>7129.79774116808</v>
      </c>
      <c r="H1061" s="1">
        <f t="shared" si="82"/>
        <v>154960.63704873</v>
      </c>
    </row>
    <row r="1062" spans="1:8">
      <c r="A1062" s="3">
        <v>44079</v>
      </c>
      <c r="B1062">
        <v>10273.6</v>
      </c>
      <c r="C1062" s="1">
        <v>100</v>
      </c>
      <c r="D1062" s="1">
        <f t="shared" si="83"/>
        <v>106100</v>
      </c>
      <c r="E1062" s="1">
        <f t="shared" si="80"/>
        <v>0.00965581685095779</v>
      </c>
      <c r="F1062" s="1">
        <f t="shared" si="84"/>
        <v>14.8768377269277</v>
      </c>
      <c r="G1062" s="1">
        <f t="shared" si="81"/>
        <v>7131.89200201833</v>
      </c>
      <c r="H1062" s="1">
        <f t="shared" si="82"/>
        <v>152838.680071364</v>
      </c>
    </row>
    <row r="1063" spans="1:8">
      <c r="A1063" s="3">
        <v>44080</v>
      </c>
      <c r="B1063">
        <v>10174.5</v>
      </c>
      <c r="C1063" s="1">
        <v>100</v>
      </c>
      <c r="D1063" s="1">
        <f t="shared" si="83"/>
        <v>106200</v>
      </c>
      <c r="E1063" s="1">
        <f t="shared" si="80"/>
        <v>0.00974986485822399</v>
      </c>
      <c r="F1063" s="1">
        <f t="shared" si="84"/>
        <v>14.8865875917859</v>
      </c>
      <c r="G1063" s="1">
        <f t="shared" si="81"/>
        <v>7133.93847617562</v>
      </c>
      <c r="H1063" s="1">
        <f t="shared" si="82"/>
        <v>151463.585452626</v>
      </c>
    </row>
    <row r="1064" spans="1:8">
      <c r="A1064" s="3">
        <v>44081</v>
      </c>
      <c r="B1064">
        <v>10145.2</v>
      </c>
      <c r="C1064" s="1">
        <v>100</v>
      </c>
      <c r="D1064" s="1">
        <f t="shared" si="83"/>
        <v>106300</v>
      </c>
      <c r="E1064" s="1">
        <f t="shared" si="80"/>
        <v>0.00977802310452234</v>
      </c>
      <c r="F1064" s="1">
        <f t="shared" si="84"/>
        <v>14.8963656148904</v>
      </c>
      <c r="G1064" s="1">
        <f t="shared" si="81"/>
        <v>7135.96878246211</v>
      </c>
      <c r="H1064" s="1">
        <f t="shared" si="82"/>
        <v>151126.608436186</v>
      </c>
    </row>
    <row r="1065" spans="1:8">
      <c r="A1065" s="3">
        <v>44082</v>
      </c>
      <c r="B1065">
        <v>10098.7</v>
      </c>
      <c r="C1065" s="1">
        <v>100</v>
      </c>
      <c r="D1065" s="1">
        <f t="shared" si="83"/>
        <v>106400</v>
      </c>
      <c r="E1065" s="1">
        <f t="shared" si="80"/>
        <v>0.00982304653074158</v>
      </c>
      <c r="F1065" s="1">
        <f t="shared" si="84"/>
        <v>14.9061886614212</v>
      </c>
      <c r="G1065" s="1">
        <f t="shared" si="81"/>
        <v>7137.97486512261</v>
      </c>
      <c r="H1065" s="1">
        <f t="shared" si="82"/>
        <v>150533.127435094</v>
      </c>
    </row>
    <row r="1066" spans="1:8">
      <c r="A1066" s="3">
        <v>44083</v>
      </c>
      <c r="B1066">
        <v>10245.4</v>
      </c>
      <c r="C1066" s="1">
        <v>100</v>
      </c>
      <c r="D1066" s="1">
        <f t="shared" si="83"/>
        <v>106500</v>
      </c>
      <c r="E1066" s="1">
        <f t="shared" si="80"/>
        <v>0.00968239405001269</v>
      </c>
      <c r="F1066" s="1">
        <f t="shared" si="84"/>
        <v>14.9158710554712</v>
      </c>
      <c r="G1066" s="1">
        <f t="shared" si="81"/>
        <v>7140.0456335358</v>
      </c>
      <c r="H1066" s="1">
        <f t="shared" si="82"/>
        <v>152819.065311724</v>
      </c>
    </row>
    <row r="1067" spans="1:8">
      <c r="A1067" s="3">
        <v>44084</v>
      </c>
      <c r="B1067">
        <v>10415.1</v>
      </c>
      <c r="C1067" s="1">
        <v>100</v>
      </c>
      <c r="D1067" s="1">
        <f t="shared" si="83"/>
        <v>106600</v>
      </c>
      <c r="E1067" s="1">
        <f t="shared" si="80"/>
        <v>0.00952463250472871</v>
      </c>
      <c r="F1067" s="1">
        <f t="shared" si="84"/>
        <v>14.9253956879759</v>
      </c>
      <c r="G1067" s="1">
        <f t="shared" si="81"/>
        <v>7142.18920747799</v>
      </c>
      <c r="H1067" s="1">
        <f t="shared" si="82"/>
        <v>155449.488629838</v>
      </c>
    </row>
    <row r="1068" spans="1:8">
      <c r="A1068" s="3">
        <v>44085</v>
      </c>
      <c r="B1068">
        <v>10316.7</v>
      </c>
      <c r="C1068" s="1">
        <v>100</v>
      </c>
      <c r="D1068" s="1">
        <f t="shared" si="83"/>
        <v>106700</v>
      </c>
      <c r="E1068" s="1">
        <f t="shared" si="80"/>
        <v>0.00961547781751917</v>
      </c>
      <c r="F1068" s="1">
        <f t="shared" si="84"/>
        <v>14.9350111657934</v>
      </c>
      <c r="G1068" s="1">
        <f t="shared" si="81"/>
        <v>7144.28659045007</v>
      </c>
      <c r="H1068" s="1">
        <f t="shared" si="82"/>
        <v>154080.029694141</v>
      </c>
    </row>
    <row r="1069" spans="1:8">
      <c r="A1069" s="3">
        <v>44086</v>
      </c>
      <c r="B1069">
        <v>10360.4</v>
      </c>
      <c r="C1069" s="1">
        <v>100</v>
      </c>
      <c r="D1069" s="1">
        <f t="shared" si="83"/>
        <v>106800</v>
      </c>
      <c r="E1069" s="1">
        <f t="shared" si="80"/>
        <v>0.00957491988726304</v>
      </c>
      <c r="F1069" s="1">
        <f t="shared" si="84"/>
        <v>14.9445860856807</v>
      </c>
      <c r="G1069" s="1">
        <f t="shared" si="81"/>
        <v>7146.4006689574</v>
      </c>
      <c r="H1069" s="1">
        <f t="shared" si="82"/>
        <v>154831.889682086</v>
      </c>
    </row>
    <row r="1070" spans="1:8">
      <c r="A1070" s="3">
        <v>44087</v>
      </c>
      <c r="B1070">
        <v>10280.7</v>
      </c>
      <c r="C1070" s="1">
        <v>100</v>
      </c>
      <c r="D1070" s="1">
        <f t="shared" si="83"/>
        <v>106900</v>
      </c>
      <c r="E1070" s="1">
        <f t="shared" si="80"/>
        <v>0.00964914840429154</v>
      </c>
      <c r="F1070" s="1">
        <f t="shared" si="84"/>
        <v>14.954235234085</v>
      </c>
      <c r="G1070" s="1">
        <f t="shared" si="81"/>
        <v>7148.4765570856</v>
      </c>
      <c r="H1070" s="1">
        <f t="shared" si="82"/>
        <v>153740.006171057</v>
      </c>
    </row>
    <row r="1071" spans="1:8">
      <c r="A1071" s="3">
        <v>44088</v>
      </c>
      <c r="B1071">
        <v>10696.4</v>
      </c>
      <c r="C1071" s="1">
        <v>100</v>
      </c>
      <c r="D1071" s="1">
        <f t="shared" si="83"/>
        <v>107000</v>
      </c>
      <c r="E1071" s="1">
        <f t="shared" si="80"/>
        <v>0.00927414831158147</v>
      </c>
      <c r="F1071" s="1">
        <f t="shared" si="84"/>
        <v>14.9635093823966</v>
      </c>
      <c r="G1071" s="1">
        <f t="shared" si="81"/>
        <v>7150.72896775655</v>
      </c>
      <c r="H1071" s="1">
        <f t="shared" si="82"/>
        <v>160055.681757867</v>
      </c>
    </row>
    <row r="1072" spans="1:8">
      <c r="A1072" s="3">
        <v>44089</v>
      </c>
      <c r="B1072">
        <v>10786.3</v>
      </c>
      <c r="C1072" s="1">
        <v>100</v>
      </c>
      <c r="D1072" s="1">
        <f t="shared" si="83"/>
        <v>107100</v>
      </c>
      <c r="E1072" s="1">
        <f t="shared" si="80"/>
        <v>0.00919685156170327</v>
      </c>
      <c r="F1072" s="1">
        <f t="shared" si="84"/>
        <v>14.9727062339583</v>
      </c>
      <c r="G1072" s="1">
        <f t="shared" si="81"/>
        <v>7153.0155154648</v>
      </c>
      <c r="H1072" s="1">
        <f t="shared" si="82"/>
        <v>161500.101251344</v>
      </c>
    </row>
    <row r="1073" spans="1:8">
      <c r="A1073" s="3">
        <v>44090</v>
      </c>
      <c r="B1073">
        <v>11002</v>
      </c>
      <c r="C1073" s="1">
        <v>100</v>
      </c>
      <c r="D1073" s="1">
        <f t="shared" si="83"/>
        <v>107200</v>
      </c>
      <c r="E1073" s="1">
        <f t="shared" si="80"/>
        <v>0.00901654244682785</v>
      </c>
      <c r="F1073" s="1">
        <f t="shared" si="84"/>
        <v>14.9817227764051</v>
      </c>
      <c r="G1073" s="1">
        <f t="shared" si="81"/>
        <v>7155.38537188998</v>
      </c>
      <c r="H1073" s="1">
        <f t="shared" si="82"/>
        <v>164828.913986009</v>
      </c>
    </row>
    <row r="1074" spans="1:8">
      <c r="A1074" s="3">
        <v>44091</v>
      </c>
      <c r="B1074">
        <v>10838.2</v>
      </c>
      <c r="C1074" s="1">
        <v>100</v>
      </c>
      <c r="D1074" s="1">
        <f t="shared" si="83"/>
        <v>107300</v>
      </c>
      <c r="E1074" s="1">
        <f t="shared" si="80"/>
        <v>0.0091528113524386</v>
      </c>
      <c r="F1074" s="1">
        <f t="shared" si="84"/>
        <v>14.9908755877575</v>
      </c>
      <c r="G1074" s="1">
        <f t="shared" si="81"/>
        <v>7157.68731264955</v>
      </c>
      <c r="H1074" s="1">
        <f t="shared" si="82"/>
        <v>162474.107795234</v>
      </c>
    </row>
    <row r="1075" spans="1:8">
      <c r="A1075" s="3">
        <v>44092</v>
      </c>
      <c r="B1075">
        <v>10896.6</v>
      </c>
      <c r="C1075" s="1">
        <v>100</v>
      </c>
      <c r="D1075" s="1">
        <f t="shared" si="83"/>
        <v>107400</v>
      </c>
      <c r="E1075" s="1">
        <f t="shared" si="80"/>
        <v>0.0091037571352532</v>
      </c>
      <c r="F1075" s="1">
        <f t="shared" si="84"/>
        <v>14.9999793448928</v>
      </c>
      <c r="G1075" s="1">
        <f t="shared" si="81"/>
        <v>7160.00985938475</v>
      </c>
      <c r="H1075" s="1">
        <f t="shared" si="82"/>
        <v>163448.774929559</v>
      </c>
    </row>
    <row r="1076" spans="1:8">
      <c r="A1076" s="3">
        <v>44093</v>
      </c>
      <c r="B1076">
        <v>11091</v>
      </c>
      <c r="C1076" s="1">
        <v>100</v>
      </c>
      <c r="D1076" s="1">
        <f t="shared" si="83"/>
        <v>107500</v>
      </c>
      <c r="E1076" s="1">
        <f t="shared" si="80"/>
        <v>0.00894418898205752</v>
      </c>
      <c r="F1076" s="1">
        <f t="shared" si="84"/>
        <v>15.0089235338748</v>
      </c>
      <c r="G1076" s="1">
        <f t="shared" si="81"/>
        <v>7162.4057353197</v>
      </c>
      <c r="H1076" s="1">
        <f t="shared" si="82"/>
        <v>166463.970914206</v>
      </c>
    </row>
    <row r="1077" spans="1:8">
      <c r="A1077" s="3">
        <v>44094</v>
      </c>
      <c r="B1077">
        <v>10835.5</v>
      </c>
      <c r="C1077" s="1">
        <v>100</v>
      </c>
      <c r="D1077" s="1">
        <f t="shared" si="83"/>
        <v>107600</v>
      </c>
      <c r="E1077" s="1">
        <f t="shared" si="80"/>
        <v>0.00915509205851137</v>
      </c>
      <c r="F1077" s="1">
        <f t="shared" si="84"/>
        <v>15.0180786259334</v>
      </c>
      <c r="G1077" s="1">
        <f t="shared" si="81"/>
        <v>7164.69814015991</v>
      </c>
      <c r="H1077" s="1">
        <f t="shared" si="82"/>
        <v>162728.390951301</v>
      </c>
    </row>
    <row r="1078" spans="1:8">
      <c r="A1078" s="3">
        <v>44095</v>
      </c>
      <c r="B1078">
        <v>10418.6</v>
      </c>
      <c r="C1078" s="1">
        <v>100</v>
      </c>
      <c r="D1078" s="1">
        <f t="shared" si="83"/>
        <v>107700</v>
      </c>
      <c r="E1078" s="1">
        <f t="shared" si="80"/>
        <v>0.00952143282206822</v>
      </c>
      <c r="F1078" s="1">
        <f t="shared" si="84"/>
        <v>15.0276000587554</v>
      </c>
      <c r="G1078" s="1">
        <f t="shared" si="81"/>
        <v>7166.81303594126</v>
      </c>
      <c r="H1078" s="1">
        <f t="shared" si="82"/>
        <v>156566.553972149</v>
      </c>
    </row>
    <row r="1079" spans="1:8">
      <c r="A1079" s="3">
        <v>44096</v>
      </c>
      <c r="B1079">
        <v>10451.7</v>
      </c>
      <c r="C1079" s="1">
        <v>100</v>
      </c>
      <c r="D1079" s="1">
        <f t="shared" si="83"/>
        <v>107800</v>
      </c>
      <c r="E1079" s="1">
        <f t="shared" si="80"/>
        <v>0.00949127893070027</v>
      </c>
      <c r="F1079" s="1">
        <f t="shared" si="84"/>
        <v>15.0370913376861</v>
      </c>
      <c r="G1079" s="1">
        <f t="shared" si="81"/>
        <v>7168.93962929057</v>
      </c>
      <c r="H1079" s="1">
        <f t="shared" si="82"/>
        <v>157163.167534094</v>
      </c>
    </row>
    <row r="1080" spans="1:8">
      <c r="A1080" s="3">
        <v>44097</v>
      </c>
      <c r="B1080">
        <v>10451.6</v>
      </c>
      <c r="C1080" s="1">
        <v>100</v>
      </c>
      <c r="D1080" s="1">
        <f t="shared" si="83"/>
        <v>107900</v>
      </c>
      <c r="E1080" s="1">
        <f t="shared" si="80"/>
        <v>0.00949136974243178</v>
      </c>
      <c r="F1080" s="1">
        <f t="shared" si="84"/>
        <v>15.0465827074286</v>
      </c>
      <c r="G1080" s="1">
        <f t="shared" si="81"/>
        <v>7171.06349647946</v>
      </c>
      <c r="H1080" s="1">
        <f t="shared" si="82"/>
        <v>157260.86382496</v>
      </c>
    </row>
    <row r="1081" spans="1:8">
      <c r="A1081" s="3">
        <v>44098</v>
      </c>
      <c r="B1081">
        <v>10544.4</v>
      </c>
      <c r="C1081" s="1">
        <v>100</v>
      </c>
      <c r="D1081" s="1">
        <f t="shared" si="83"/>
        <v>108000</v>
      </c>
      <c r="E1081" s="1">
        <f t="shared" si="80"/>
        <v>0.00940783733545768</v>
      </c>
      <c r="F1081" s="1">
        <f t="shared" si="84"/>
        <v>15.055990544764</v>
      </c>
      <c r="G1081" s="1">
        <f t="shared" si="81"/>
        <v>7173.22448356338</v>
      </c>
      <c r="H1081" s="1">
        <f t="shared" si="82"/>
        <v>158756.38670021</v>
      </c>
    </row>
    <row r="1082" spans="1:8">
      <c r="A1082" s="3">
        <v>44099</v>
      </c>
      <c r="B1082">
        <v>10646.8</v>
      </c>
      <c r="C1082" s="1">
        <v>100</v>
      </c>
      <c r="D1082" s="1">
        <f t="shared" si="83"/>
        <v>108100</v>
      </c>
      <c r="E1082" s="1">
        <f t="shared" si="80"/>
        <v>0.00931735357102604</v>
      </c>
      <c r="F1082" s="1">
        <f t="shared" si="84"/>
        <v>15.065307898335</v>
      </c>
      <c r="G1082" s="1">
        <f t="shared" si="81"/>
        <v>7175.42586779437</v>
      </c>
      <c r="H1082" s="1">
        <f t="shared" si="82"/>
        <v>160397.320131993</v>
      </c>
    </row>
    <row r="1083" spans="1:8">
      <c r="A1083" s="3">
        <v>44100</v>
      </c>
      <c r="B1083">
        <v>10720.8</v>
      </c>
      <c r="C1083" s="1">
        <v>100</v>
      </c>
      <c r="D1083" s="1">
        <f t="shared" si="83"/>
        <v>108200</v>
      </c>
      <c r="E1083" s="1">
        <f t="shared" si="80"/>
        <v>0.00925304081784942</v>
      </c>
      <c r="F1083" s="1">
        <f t="shared" si="84"/>
        <v>15.0745609391529</v>
      </c>
      <c r="G1083" s="1">
        <f t="shared" si="81"/>
        <v>7177.65515272648</v>
      </c>
      <c r="H1083" s="1">
        <f t="shared" si="82"/>
        <v>161611.35291647</v>
      </c>
    </row>
    <row r="1084" spans="1:8">
      <c r="A1084" s="3">
        <v>44101</v>
      </c>
      <c r="B1084">
        <v>10755.2</v>
      </c>
      <c r="C1084" s="1">
        <v>100</v>
      </c>
      <c r="D1084" s="1">
        <f t="shared" si="83"/>
        <v>108300</v>
      </c>
      <c r="E1084" s="1">
        <f t="shared" si="80"/>
        <v>0.00922344540315382</v>
      </c>
      <c r="F1084" s="1">
        <f t="shared" si="84"/>
        <v>15.083784384556</v>
      </c>
      <c r="G1084" s="1">
        <f t="shared" si="81"/>
        <v>7179.89579000387</v>
      </c>
      <c r="H1084" s="1">
        <f t="shared" si="82"/>
        <v>162229.117812777</v>
      </c>
    </row>
    <row r="1085" spans="1:8">
      <c r="A1085" s="3">
        <v>44102</v>
      </c>
      <c r="B1085">
        <v>10903.1</v>
      </c>
      <c r="C1085" s="1">
        <v>100</v>
      </c>
      <c r="D1085" s="1">
        <f t="shared" si="83"/>
        <v>108400</v>
      </c>
      <c r="E1085" s="1">
        <f t="shared" si="80"/>
        <v>0.00909832983279985</v>
      </c>
      <c r="F1085" s="1">
        <f t="shared" si="84"/>
        <v>15.0928827143888</v>
      </c>
      <c r="G1085" s="1">
        <f t="shared" si="81"/>
        <v>7182.19322652369</v>
      </c>
      <c r="H1085" s="1">
        <f t="shared" si="82"/>
        <v>164559.209523253</v>
      </c>
    </row>
    <row r="1086" spans="1:8">
      <c r="A1086" s="3">
        <v>44103</v>
      </c>
      <c r="B1086">
        <v>10725.5</v>
      </c>
      <c r="C1086" s="1">
        <v>100</v>
      </c>
      <c r="D1086" s="1">
        <f t="shared" si="83"/>
        <v>108500</v>
      </c>
      <c r="E1086" s="1">
        <f t="shared" si="80"/>
        <v>0.00924898606125589</v>
      </c>
      <c r="F1086" s="1">
        <f t="shared" si="84"/>
        <v>15.1021317004501</v>
      </c>
      <c r="G1086" s="1">
        <f t="shared" si="81"/>
        <v>7184.41622362268</v>
      </c>
      <c r="H1086" s="1">
        <f t="shared" si="82"/>
        <v>161977.913553177</v>
      </c>
    </row>
    <row r="1087" spans="1:8">
      <c r="A1087" s="3">
        <v>44104</v>
      </c>
      <c r="B1087">
        <v>10777.7</v>
      </c>
      <c r="C1087" s="1">
        <v>100</v>
      </c>
      <c r="D1087" s="1">
        <f t="shared" si="83"/>
        <v>108600</v>
      </c>
      <c r="E1087" s="1">
        <f t="shared" si="80"/>
        <v>0.00920419013333086</v>
      </c>
      <c r="F1087" s="1">
        <f t="shared" si="84"/>
        <v>15.1113358905834</v>
      </c>
      <c r="G1087" s="1">
        <f t="shared" si="81"/>
        <v>7186.65780354162</v>
      </c>
      <c r="H1087" s="1">
        <f t="shared" si="82"/>
        <v>162865.444827941</v>
      </c>
    </row>
    <row r="1088" spans="1:8">
      <c r="A1088" s="3">
        <v>44105</v>
      </c>
      <c r="B1088">
        <v>10716.2</v>
      </c>
      <c r="C1088" s="1">
        <v>100</v>
      </c>
      <c r="D1088" s="1">
        <f t="shared" si="83"/>
        <v>108700</v>
      </c>
      <c r="E1088" s="1">
        <f t="shared" si="80"/>
        <v>0.00925701274705586</v>
      </c>
      <c r="F1088" s="1">
        <f t="shared" si="84"/>
        <v>15.1205929033305</v>
      </c>
      <c r="G1088" s="1">
        <f t="shared" si="81"/>
        <v>7188.87154061648</v>
      </c>
      <c r="H1088" s="1">
        <f t="shared" si="82"/>
        <v>162035.29767067</v>
      </c>
    </row>
    <row r="1089" spans="1:8">
      <c r="A1089" s="3">
        <v>44106</v>
      </c>
      <c r="B1089">
        <v>10511.4</v>
      </c>
      <c r="C1089" s="1">
        <v>100</v>
      </c>
      <c r="D1089" s="1">
        <f t="shared" si="83"/>
        <v>108800</v>
      </c>
      <c r="E1089" s="1">
        <f t="shared" si="80"/>
        <v>0.00943737275719695</v>
      </c>
      <c r="F1089" s="1">
        <f t="shared" si="84"/>
        <v>15.1300302760877</v>
      </c>
      <c r="G1089" s="1">
        <f t="shared" si="81"/>
        <v>7190.9968463152</v>
      </c>
      <c r="H1089" s="1">
        <f t="shared" si="82"/>
        <v>159037.800244068</v>
      </c>
    </row>
    <row r="1090" spans="1:8">
      <c r="A1090" s="3">
        <v>44107</v>
      </c>
      <c r="B1090">
        <v>10541.6</v>
      </c>
      <c r="C1090" s="1">
        <v>100</v>
      </c>
      <c r="D1090" s="1">
        <f t="shared" si="83"/>
        <v>108900</v>
      </c>
      <c r="E1090" s="1">
        <f t="shared" si="80"/>
        <v>0.00941033619184944</v>
      </c>
      <c r="F1090" s="1">
        <f t="shared" si="84"/>
        <v>15.1394406122795</v>
      </c>
      <c r="G1090" s="1">
        <f t="shared" si="81"/>
        <v>7193.13234807842</v>
      </c>
      <c r="H1090" s="1">
        <f t="shared" si="82"/>
        <v>159593.927158406</v>
      </c>
    </row>
    <row r="1091" spans="1:8">
      <c r="A1091" s="3">
        <v>44108</v>
      </c>
      <c r="B1091">
        <v>10591.8</v>
      </c>
      <c r="C1091" s="1">
        <v>100</v>
      </c>
      <c r="D1091" s="1">
        <f t="shared" si="83"/>
        <v>109000</v>
      </c>
      <c r="E1091" s="1">
        <f t="shared" ref="E1091:E1154" si="85">C1091/B1091*(1-0.008)</f>
        <v>0.00936573575785041</v>
      </c>
      <c r="F1091" s="1">
        <f t="shared" si="84"/>
        <v>15.1488063480374</v>
      </c>
      <c r="G1091" s="1">
        <f t="shared" ref="G1091:G1154" si="86">D1091/F1091</f>
        <v>7195.28638070693</v>
      </c>
      <c r="H1091" s="1">
        <f t="shared" ref="H1091:H1154" si="87">F1091*B1091</f>
        <v>160453.127077142</v>
      </c>
    </row>
    <row r="1092" spans="1:8">
      <c r="A1092" s="3">
        <v>44109</v>
      </c>
      <c r="B1092">
        <v>10724.1</v>
      </c>
      <c r="C1092" s="1">
        <v>100</v>
      </c>
      <c r="D1092" s="1">
        <f t="shared" ref="D1092:D1155" si="88">C1092+D1091</f>
        <v>109100</v>
      </c>
      <c r="E1092" s="1">
        <f t="shared" si="85"/>
        <v>0.00925019348943035</v>
      </c>
      <c r="F1092" s="1">
        <f t="shared" ref="F1092:F1155" si="89">E1092+F1091</f>
        <v>15.1580565415268</v>
      </c>
      <c r="G1092" s="1">
        <f t="shared" si="86"/>
        <v>7197.49261398459</v>
      </c>
      <c r="H1092" s="1">
        <f t="shared" si="87"/>
        <v>162556.514156988</v>
      </c>
    </row>
    <row r="1093" spans="1:8">
      <c r="A1093" s="3">
        <v>44110</v>
      </c>
      <c r="B1093">
        <v>10734.1</v>
      </c>
      <c r="C1093" s="1">
        <v>100</v>
      </c>
      <c r="D1093" s="1">
        <f t="shared" si="88"/>
        <v>109200</v>
      </c>
      <c r="E1093" s="1">
        <f t="shared" si="85"/>
        <v>0.00924157591227956</v>
      </c>
      <c r="F1093" s="1">
        <f t="shared" si="89"/>
        <v>15.1672981174391</v>
      </c>
      <c r="G1093" s="1">
        <f t="shared" si="86"/>
        <v>7199.70024683854</v>
      </c>
      <c r="H1093" s="1">
        <f t="shared" si="87"/>
        <v>162807.294722403</v>
      </c>
    </row>
    <row r="1094" spans="1:8">
      <c r="A1094" s="3">
        <v>44111</v>
      </c>
      <c r="B1094">
        <v>10629.9</v>
      </c>
      <c r="C1094" s="1">
        <v>100</v>
      </c>
      <c r="D1094" s="1">
        <f t="shared" si="88"/>
        <v>109300</v>
      </c>
      <c r="E1094" s="1">
        <f t="shared" si="85"/>
        <v>0.00933216681248177</v>
      </c>
      <c r="F1094" s="1">
        <f t="shared" si="89"/>
        <v>15.1766302842516</v>
      </c>
      <c r="G1094" s="1">
        <f t="shared" si="86"/>
        <v>7201.86220213969</v>
      </c>
      <c r="H1094" s="1">
        <f t="shared" si="87"/>
        <v>161326.062258566</v>
      </c>
    </row>
    <row r="1095" spans="1:8">
      <c r="A1095" s="3">
        <v>44112</v>
      </c>
      <c r="B1095">
        <v>10893.8</v>
      </c>
      <c r="C1095" s="1">
        <v>100</v>
      </c>
      <c r="D1095" s="1">
        <f t="shared" si="88"/>
        <v>109400</v>
      </c>
      <c r="E1095" s="1">
        <f t="shared" si="85"/>
        <v>0.00910609704602618</v>
      </c>
      <c r="F1095" s="1">
        <f t="shared" si="89"/>
        <v>15.1857363812976</v>
      </c>
      <c r="G1095" s="1">
        <f t="shared" si="86"/>
        <v>7204.12874641591</v>
      </c>
      <c r="H1095" s="1">
        <f t="shared" si="87"/>
        <v>165430.37499058</v>
      </c>
    </row>
    <row r="1096" spans="1:8">
      <c r="A1096" s="3">
        <v>44113</v>
      </c>
      <c r="B1096">
        <v>11084</v>
      </c>
      <c r="C1096" s="1">
        <v>100</v>
      </c>
      <c r="D1096" s="1">
        <f t="shared" si="88"/>
        <v>109500</v>
      </c>
      <c r="E1096" s="1">
        <f t="shared" si="85"/>
        <v>0.00894983760375316</v>
      </c>
      <c r="F1096" s="1">
        <f t="shared" si="89"/>
        <v>15.1946862189014</v>
      </c>
      <c r="G1096" s="1">
        <f t="shared" si="86"/>
        <v>7206.46668331907</v>
      </c>
      <c r="H1096" s="1">
        <f t="shared" si="87"/>
        <v>168417.902050303</v>
      </c>
    </row>
    <row r="1097" spans="1:8">
      <c r="A1097" s="3">
        <v>44114</v>
      </c>
      <c r="B1097">
        <v>11349.5</v>
      </c>
      <c r="C1097" s="1">
        <v>100</v>
      </c>
      <c r="D1097" s="1">
        <f t="shared" si="88"/>
        <v>109600</v>
      </c>
      <c r="E1097" s="1">
        <f t="shared" si="85"/>
        <v>0.00874047314859685</v>
      </c>
      <c r="F1097" s="1">
        <f t="shared" si="89"/>
        <v>15.2034266920499</v>
      </c>
      <c r="G1097" s="1">
        <f t="shared" si="86"/>
        <v>7208.90113919588</v>
      </c>
      <c r="H1097" s="1">
        <f t="shared" si="87"/>
        <v>172551.291241421</v>
      </c>
    </row>
    <row r="1098" spans="1:8">
      <c r="A1098" s="3">
        <v>44115</v>
      </c>
      <c r="B1098">
        <v>11403.3</v>
      </c>
      <c r="C1098" s="1">
        <v>100</v>
      </c>
      <c r="D1098" s="1">
        <f t="shared" si="88"/>
        <v>109700</v>
      </c>
      <c r="E1098" s="1">
        <f t="shared" si="85"/>
        <v>0.00869923618601633</v>
      </c>
      <c r="F1098" s="1">
        <f t="shared" si="89"/>
        <v>15.212125928236</v>
      </c>
      <c r="G1098" s="1">
        <f t="shared" si="86"/>
        <v>7211.35234598476</v>
      </c>
      <c r="H1098" s="1">
        <f t="shared" si="87"/>
        <v>173468.435597453</v>
      </c>
    </row>
    <row r="1099" spans="1:8">
      <c r="A1099" s="3">
        <v>44116</v>
      </c>
      <c r="B1099">
        <v>11549.2</v>
      </c>
      <c r="C1099" s="1">
        <v>100</v>
      </c>
      <c r="D1099" s="1">
        <f t="shared" si="88"/>
        <v>109800</v>
      </c>
      <c r="E1099" s="1">
        <f t="shared" si="85"/>
        <v>0.00858933952135213</v>
      </c>
      <c r="F1099" s="1">
        <f t="shared" si="89"/>
        <v>15.2207152677573</v>
      </c>
      <c r="G1099" s="1">
        <f t="shared" si="86"/>
        <v>7213.85283598294</v>
      </c>
      <c r="H1099" s="1">
        <f t="shared" si="87"/>
        <v>175787.084770383</v>
      </c>
    </row>
    <row r="1100" spans="1:8">
      <c r="A1100" s="3">
        <v>44117</v>
      </c>
      <c r="B1100">
        <v>11383.9</v>
      </c>
      <c r="C1100" s="1">
        <v>100</v>
      </c>
      <c r="D1100" s="1">
        <f t="shared" si="88"/>
        <v>109900</v>
      </c>
      <c r="E1100" s="1">
        <f t="shared" si="85"/>
        <v>0.00871406108627096</v>
      </c>
      <c r="F1100" s="1">
        <f t="shared" si="89"/>
        <v>15.2294293288436</v>
      </c>
      <c r="G1100" s="1">
        <f t="shared" si="86"/>
        <v>7216.29140704939</v>
      </c>
      <c r="H1100" s="1">
        <f t="shared" si="87"/>
        <v>173370.300536623</v>
      </c>
    </row>
    <row r="1101" spans="1:8">
      <c r="A1101" s="3">
        <v>44118</v>
      </c>
      <c r="B1101">
        <v>11321.3</v>
      </c>
      <c r="C1101" s="1">
        <v>100</v>
      </c>
      <c r="D1101" s="1">
        <f t="shared" si="88"/>
        <v>110000</v>
      </c>
      <c r="E1101" s="1">
        <f t="shared" si="85"/>
        <v>0.00876224461855087</v>
      </c>
      <c r="F1101" s="1">
        <f t="shared" si="89"/>
        <v>15.2381915734621</v>
      </c>
      <c r="G1101" s="1">
        <f t="shared" si="86"/>
        <v>7218.70436329</v>
      </c>
      <c r="H1101" s="1">
        <f t="shared" si="87"/>
        <v>172516.138260637</v>
      </c>
    </row>
    <row r="1102" spans="1:8">
      <c r="A1102" s="3">
        <v>44119</v>
      </c>
      <c r="B1102">
        <v>11397.2</v>
      </c>
      <c r="C1102" s="1">
        <v>100</v>
      </c>
      <c r="D1102" s="1">
        <f t="shared" si="88"/>
        <v>110100</v>
      </c>
      <c r="E1102" s="1">
        <f t="shared" si="85"/>
        <v>0.0087038921840452</v>
      </c>
      <c r="F1102" s="1">
        <f t="shared" si="89"/>
        <v>15.2468954656462</v>
      </c>
      <c r="G1102" s="1">
        <f t="shared" si="86"/>
        <v>7221.14218255604</v>
      </c>
      <c r="H1102" s="1">
        <f t="shared" si="87"/>
        <v>173771.917001063</v>
      </c>
    </row>
    <row r="1103" spans="1:8">
      <c r="A1103" s="3">
        <v>44120</v>
      </c>
      <c r="B1103">
        <v>11326.1</v>
      </c>
      <c r="C1103" s="1">
        <v>100</v>
      </c>
      <c r="D1103" s="1">
        <f t="shared" si="88"/>
        <v>110200</v>
      </c>
      <c r="E1103" s="1">
        <f t="shared" si="85"/>
        <v>0.00875853118019442</v>
      </c>
      <c r="F1103" s="1">
        <f t="shared" si="89"/>
        <v>15.2556539968264</v>
      </c>
      <c r="G1103" s="1">
        <f t="shared" si="86"/>
        <v>7223.55134843284</v>
      </c>
      <c r="H1103" s="1">
        <f t="shared" si="87"/>
        <v>172787.062733455</v>
      </c>
    </row>
    <row r="1104" spans="1:8">
      <c r="A1104" s="3">
        <v>44121</v>
      </c>
      <c r="B1104">
        <v>11331.8</v>
      </c>
      <c r="C1104" s="1">
        <v>100</v>
      </c>
      <c r="D1104" s="1">
        <f t="shared" si="88"/>
        <v>110300</v>
      </c>
      <c r="E1104" s="1">
        <f t="shared" si="85"/>
        <v>0.00875412555816375</v>
      </c>
      <c r="F1104" s="1">
        <f t="shared" si="89"/>
        <v>15.2644081223845</v>
      </c>
      <c r="G1104" s="1">
        <f t="shared" si="86"/>
        <v>7225.95983517043</v>
      </c>
      <c r="H1104" s="1">
        <f t="shared" si="87"/>
        <v>172973.219961237</v>
      </c>
    </row>
    <row r="1105" spans="1:8">
      <c r="A1105" s="3">
        <v>44122</v>
      </c>
      <c r="B1105">
        <v>11446.3</v>
      </c>
      <c r="C1105" s="1">
        <v>100</v>
      </c>
      <c r="D1105" s="1">
        <f t="shared" si="88"/>
        <v>110400</v>
      </c>
      <c r="E1105" s="1">
        <f t="shared" si="85"/>
        <v>0.00866655600499725</v>
      </c>
      <c r="F1105" s="1">
        <f t="shared" si="89"/>
        <v>15.2730746783895</v>
      </c>
      <c r="G1105" s="1">
        <f t="shared" si="86"/>
        <v>7228.40700544791</v>
      </c>
      <c r="H1105" s="1">
        <f t="shared" si="87"/>
        <v>174820.19469125</v>
      </c>
    </row>
    <row r="1106" spans="1:8">
      <c r="A1106" s="3">
        <v>44123</v>
      </c>
      <c r="B1106">
        <v>11803.9</v>
      </c>
      <c r="C1106" s="1">
        <v>100</v>
      </c>
      <c r="D1106" s="1">
        <f t="shared" si="88"/>
        <v>110500</v>
      </c>
      <c r="E1106" s="1">
        <f t="shared" si="85"/>
        <v>0.00840400206711341</v>
      </c>
      <c r="F1106" s="1">
        <f t="shared" si="89"/>
        <v>15.2814786804567</v>
      </c>
      <c r="G1106" s="1">
        <f t="shared" si="86"/>
        <v>7230.97563466273</v>
      </c>
      <c r="H1106" s="1">
        <f t="shared" si="87"/>
        <v>180381.046196242</v>
      </c>
    </row>
    <row r="1107" spans="1:8">
      <c r="A1107" s="3">
        <v>44124</v>
      </c>
      <c r="B1107">
        <v>11917.3</v>
      </c>
      <c r="C1107" s="1">
        <v>100</v>
      </c>
      <c r="D1107" s="1">
        <f t="shared" si="88"/>
        <v>110600</v>
      </c>
      <c r="E1107" s="1">
        <f t="shared" si="85"/>
        <v>0.00832403312830926</v>
      </c>
      <c r="F1107" s="1">
        <f t="shared" si="89"/>
        <v>15.289802713585</v>
      </c>
      <c r="G1107" s="1">
        <f t="shared" si="86"/>
        <v>7233.57927318003</v>
      </c>
      <c r="H1107" s="1">
        <f t="shared" si="87"/>
        <v>182213.165878606</v>
      </c>
    </row>
    <row r="1108" spans="1:8">
      <c r="A1108" s="3">
        <v>44125</v>
      </c>
      <c r="B1108">
        <v>12729.2</v>
      </c>
      <c r="C1108" s="1">
        <v>100</v>
      </c>
      <c r="D1108" s="1">
        <f t="shared" si="88"/>
        <v>110700</v>
      </c>
      <c r="E1108" s="1">
        <f t="shared" si="85"/>
        <v>0.00779310561543538</v>
      </c>
      <c r="F1108" s="1">
        <f t="shared" si="89"/>
        <v>15.2975958192004</v>
      </c>
      <c r="G1108" s="1">
        <f t="shared" si="86"/>
        <v>7236.43122150329</v>
      </c>
      <c r="H1108" s="1">
        <f t="shared" si="87"/>
        <v>194726.156701766</v>
      </c>
    </row>
    <row r="1109" spans="1:8">
      <c r="A1109" s="3">
        <v>44126</v>
      </c>
      <c r="B1109">
        <v>12912.6</v>
      </c>
      <c r="C1109" s="1">
        <v>100</v>
      </c>
      <c r="D1109" s="1">
        <f t="shared" si="88"/>
        <v>110800</v>
      </c>
      <c r="E1109" s="1">
        <f t="shared" si="85"/>
        <v>0.00768241872279789</v>
      </c>
      <c r="F1109" s="1">
        <f t="shared" si="89"/>
        <v>15.3052782379232</v>
      </c>
      <c r="G1109" s="1">
        <f t="shared" si="86"/>
        <v>7239.33261960971</v>
      </c>
      <c r="H1109" s="1">
        <f t="shared" si="87"/>
        <v>197630.935775007</v>
      </c>
    </row>
    <row r="1110" spans="1:8">
      <c r="A1110" s="3">
        <v>44127</v>
      </c>
      <c r="B1110">
        <v>12877.2</v>
      </c>
      <c r="C1110" s="1">
        <v>100</v>
      </c>
      <c r="D1110" s="1">
        <f t="shared" si="88"/>
        <v>110900</v>
      </c>
      <c r="E1110" s="1">
        <f t="shared" si="85"/>
        <v>0.00770353803621905</v>
      </c>
      <c r="F1110" s="1">
        <f t="shared" si="89"/>
        <v>15.3129817759594</v>
      </c>
      <c r="G1110" s="1">
        <f t="shared" si="86"/>
        <v>7242.22111816963</v>
      </c>
      <c r="H1110" s="1">
        <f t="shared" si="87"/>
        <v>197188.328925385</v>
      </c>
    </row>
    <row r="1111" spans="1:8">
      <c r="A1111" s="3">
        <v>44128</v>
      </c>
      <c r="B1111">
        <v>13091.3</v>
      </c>
      <c r="C1111" s="1">
        <v>100</v>
      </c>
      <c r="D1111" s="1">
        <f t="shared" si="88"/>
        <v>111000</v>
      </c>
      <c r="E1111" s="1">
        <f t="shared" si="85"/>
        <v>0.00757755150367038</v>
      </c>
      <c r="F1111" s="1">
        <f t="shared" si="89"/>
        <v>15.3205593274631</v>
      </c>
      <c r="G1111" s="1">
        <f t="shared" si="86"/>
        <v>7245.1662910913</v>
      </c>
      <c r="H1111" s="1">
        <f t="shared" si="87"/>
        <v>200566.038323617</v>
      </c>
    </row>
    <row r="1112" spans="1:8">
      <c r="A1112" s="3">
        <v>44129</v>
      </c>
      <c r="B1112">
        <v>12915.6</v>
      </c>
      <c r="C1112" s="1">
        <v>100</v>
      </c>
      <c r="D1112" s="1">
        <f t="shared" si="88"/>
        <v>111100</v>
      </c>
      <c r="E1112" s="1">
        <f t="shared" si="85"/>
        <v>0.00768063427173341</v>
      </c>
      <c r="F1112" s="1">
        <f t="shared" si="89"/>
        <v>15.3282399617348</v>
      </c>
      <c r="G1112" s="1">
        <f t="shared" si="86"/>
        <v>7248.0598083895</v>
      </c>
      <c r="H1112" s="1">
        <f t="shared" si="87"/>
        <v>197973.416049782</v>
      </c>
    </row>
    <row r="1113" spans="1:8">
      <c r="A1113" s="3">
        <v>44130</v>
      </c>
      <c r="B1113">
        <v>12935</v>
      </c>
      <c r="C1113" s="1">
        <v>100</v>
      </c>
      <c r="D1113" s="1">
        <f t="shared" si="88"/>
        <v>111200</v>
      </c>
      <c r="E1113" s="1">
        <f t="shared" si="85"/>
        <v>0.0076691148047932</v>
      </c>
      <c r="F1113" s="1">
        <f t="shared" si="89"/>
        <v>15.3359090765396</v>
      </c>
      <c r="G1113" s="1">
        <f t="shared" si="86"/>
        <v>7250.95587389144</v>
      </c>
      <c r="H1113" s="1">
        <f t="shared" si="87"/>
        <v>198369.98390504</v>
      </c>
    </row>
    <row r="1114" spans="1:8">
      <c r="A1114" s="3">
        <v>44131</v>
      </c>
      <c r="B1114">
        <v>13570.2</v>
      </c>
      <c r="C1114" s="1">
        <v>100</v>
      </c>
      <c r="D1114" s="1">
        <f t="shared" si="88"/>
        <v>111300</v>
      </c>
      <c r="E1114" s="1">
        <f t="shared" si="85"/>
        <v>0.00731013544384018</v>
      </c>
      <c r="F1114" s="1">
        <f t="shared" si="89"/>
        <v>15.3432192119835</v>
      </c>
      <c r="G1114" s="1">
        <f t="shared" si="86"/>
        <v>7254.01875983573</v>
      </c>
      <c r="H1114" s="1">
        <f t="shared" si="87"/>
        <v>208210.553350458</v>
      </c>
    </row>
    <row r="1115" spans="1:8">
      <c r="A1115" s="3">
        <v>44132</v>
      </c>
      <c r="B1115">
        <v>13170.4</v>
      </c>
      <c r="C1115" s="1">
        <v>100</v>
      </c>
      <c r="D1115" s="1">
        <f t="shared" si="88"/>
        <v>111400</v>
      </c>
      <c r="E1115" s="1">
        <f t="shared" si="85"/>
        <v>0.00753204154771305</v>
      </c>
      <c r="F1115" s="1">
        <f t="shared" si="89"/>
        <v>15.3507512535312</v>
      </c>
      <c r="G1115" s="1">
        <f t="shared" si="86"/>
        <v>7256.97382233162</v>
      </c>
      <c r="H1115" s="1">
        <f t="shared" si="87"/>
        <v>202175.534309507</v>
      </c>
    </row>
    <row r="1116" spans="1:8">
      <c r="A1116" s="3">
        <v>44133</v>
      </c>
      <c r="B1116">
        <v>13365</v>
      </c>
      <c r="C1116" s="1">
        <v>100</v>
      </c>
      <c r="D1116" s="1">
        <f t="shared" si="88"/>
        <v>111500</v>
      </c>
      <c r="E1116" s="1">
        <f t="shared" si="85"/>
        <v>0.00742237186681631</v>
      </c>
      <c r="F1116" s="1">
        <f t="shared" si="89"/>
        <v>15.358173625398</v>
      </c>
      <c r="G1116" s="1">
        <f t="shared" si="86"/>
        <v>7259.97782806747</v>
      </c>
      <c r="H1116" s="1">
        <f t="shared" si="87"/>
        <v>205261.990503444</v>
      </c>
    </row>
    <row r="1117" spans="1:8">
      <c r="A1117" s="3">
        <v>44134</v>
      </c>
      <c r="B1117">
        <v>13497.6</v>
      </c>
      <c r="C1117" s="1">
        <v>100</v>
      </c>
      <c r="D1117" s="1">
        <f t="shared" si="88"/>
        <v>111600</v>
      </c>
      <c r="E1117" s="1">
        <f t="shared" si="85"/>
        <v>0.00734945471787577</v>
      </c>
      <c r="F1117" s="1">
        <f t="shared" si="89"/>
        <v>15.3655230801159</v>
      </c>
      <c r="G1117" s="1">
        <f t="shared" si="86"/>
        <v>7263.01339811977</v>
      </c>
      <c r="H1117" s="1">
        <f t="shared" si="87"/>
        <v>207397.684326172</v>
      </c>
    </row>
    <row r="1118" spans="1:8">
      <c r="A1118" s="3">
        <v>44135</v>
      </c>
      <c r="B1118">
        <v>13717.5</v>
      </c>
      <c r="C1118" s="1">
        <v>100</v>
      </c>
      <c r="D1118" s="1">
        <f t="shared" si="88"/>
        <v>111700</v>
      </c>
      <c r="E1118" s="1">
        <f t="shared" si="85"/>
        <v>0.0072316384180791</v>
      </c>
      <c r="F1118" s="1">
        <f t="shared" si="89"/>
        <v>15.3727547185339</v>
      </c>
      <c r="G1118" s="1">
        <f t="shared" si="86"/>
        <v>7266.10175242896</v>
      </c>
      <c r="H1118" s="1">
        <f t="shared" si="87"/>
        <v>210875.762851489</v>
      </c>
    </row>
    <row r="1119" spans="1:8">
      <c r="A1119" s="3">
        <v>44136</v>
      </c>
      <c r="B1119">
        <v>13689.1</v>
      </c>
      <c r="C1119" s="1">
        <v>100</v>
      </c>
      <c r="D1119" s="1">
        <f t="shared" si="88"/>
        <v>111800</v>
      </c>
      <c r="E1119" s="1">
        <f t="shared" si="85"/>
        <v>0.00724664148848354</v>
      </c>
      <c r="F1119" s="1">
        <f t="shared" si="89"/>
        <v>15.3800013600224</v>
      </c>
      <c r="G1119" s="1">
        <f t="shared" si="86"/>
        <v>7269.18011142731</v>
      </c>
      <c r="H1119" s="1">
        <f t="shared" si="87"/>
        <v>210538.376617483</v>
      </c>
    </row>
    <row r="1120" spans="1:8">
      <c r="A1120" s="3">
        <v>44137</v>
      </c>
      <c r="B1120">
        <v>13370.3</v>
      </c>
      <c r="C1120" s="1">
        <v>100</v>
      </c>
      <c r="D1120" s="1">
        <f t="shared" si="88"/>
        <v>111900</v>
      </c>
      <c r="E1120" s="1">
        <f t="shared" si="85"/>
        <v>0.00741942963134709</v>
      </c>
      <c r="F1120" s="1">
        <f t="shared" si="89"/>
        <v>15.3874207896538</v>
      </c>
      <c r="G1120" s="1">
        <f t="shared" si="86"/>
        <v>7272.17390943384</v>
      </c>
      <c r="H1120" s="1">
        <f t="shared" si="87"/>
        <v>205734.432183908</v>
      </c>
    </row>
    <row r="1121" spans="1:8">
      <c r="A1121" s="3">
        <v>44138</v>
      </c>
      <c r="B1121">
        <v>13578.9</v>
      </c>
      <c r="C1121" s="1">
        <v>100</v>
      </c>
      <c r="D1121" s="1">
        <f t="shared" si="88"/>
        <v>112000</v>
      </c>
      <c r="E1121" s="1">
        <f t="shared" si="85"/>
        <v>0.00730545184072348</v>
      </c>
      <c r="F1121" s="1">
        <f t="shared" si="89"/>
        <v>15.3947262414945</v>
      </c>
      <c r="G1121" s="1">
        <f t="shared" si="86"/>
        <v>7275.21868483238</v>
      </c>
      <c r="H1121" s="1">
        <f t="shared" si="87"/>
        <v>209043.44816063</v>
      </c>
    </row>
    <row r="1122" spans="1:8">
      <c r="A1122" s="3">
        <v>44139</v>
      </c>
      <c r="B1122">
        <v>13828.7</v>
      </c>
      <c r="C1122" s="1">
        <v>100</v>
      </c>
      <c r="D1122" s="1">
        <f t="shared" si="88"/>
        <v>112100</v>
      </c>
      <c r="E1122" s="1">
        <f t="shared" si="85"/>
        <v>0.00717348702336445</v>
      </c>
      <c r="F1122" s="1">
        <f t="shared" si="89"/>
        <v>15.4018997285179</v>
      </c>
      <c r="G1122" s="1">
        <f t="shared" si="86"/>
        <v>7278.32293262096</v>
      </c>
      <c r="H1122" s="1">
        <f t="shared" si="87"/>
        <v>212988.250775755</v>
      </c>
    </row>
    <row r="1123" spans="1:8">
      <c r="A1123" s="3">
        <v>44140</v>
      </c>
      <c r="B1123">
        <v>14978.2</v>
      </c>
      <c r="C1123" s="1">
        <v>100</v>
      </c>
      <c r="D1123" s="1">
        <f t="shared" si="88"/>
        <v>112200</v>
      </c>
      <c r="E1123" s="1">
        <f t="shared" si="85"/>
        <v>0.0066229586999773</v>
      </c>
      <c r="F1123" s="1">
        <f t="shared" si="89"/>
        <v>15.4085226872178</v>
      </c>
      <c r="G1123" s="1">
        <f t="shared" si="86"/>
        <v>7281.68444682083</v>
      </c>
      <c r="H1123" s="1">
        <f t="shared" si="87"/>
        <v>230791.934513686</v>
      </c>
    </row>
    <row r="1124" spans="1:8">
      <c r="A1124" s="3">
        <v>44141</v>
      </c>
      <c r="B1124">
        <v>15396.4</v>
      </c>
      <c r="C1124" s="1">
        <v>100</v>
      </c>
      <c r="D1124" s="1">
        <f t="shared" si="88"/>
        <v>112300</v>
      </c>
      <c r="E1124" s="1">
        <f t="shared" si="85"/>
        <v>0.00644306461250682</v>
      </c>
      <c r="F1124" s="1">
        <f t="shared" si="89"/>
        <v>15.4149657518303</v>
      </c>
      <c r="G1124" s="1">
        <f t="shared" si="86"/>
        <v>7285.12808967258</v>
      </c>
      <c r="H1124" s="1">
        <f t="shared" si="87"/>
        <v>237334.978701481</v>
      </c>
    </row>
    <row r="1125" spans="1:8">
      <c r="A1125" s="3">
        <v>44142</v>
      </c>
      <c r="B1125">
        <v>15318.4</v>
      </c>
      <c r="C1125" s="1">
        <v>100</v>
      </c>
      <c r="D1125" s="1">
        <f t="shared" si="88"/>
        <v>112400</v>
      </c>
      <c r="E1125" s="1">
        <f t="shared" si="85"/>
        <v>0.00647587215374974</v>
      </c>
      <c r="F1125" s="1">
        <f t="shared" si="89"/>
        <v>15.4214416239841</v>
      </c>
      <c r="G1125" s="1">
        <f t="shared" si="86"/>
        <v>7288.55334933089</v>
      </c>
      <c r="H1125" s="1">
        <f t="shared" si="87"/>
        <v>236231.811372838</v>
      </c>
    </row>
    <row r="1126" spans="1:8">
      <c r="A1126" s="3">
        <v>44143</v>
      </c>
      <c r="B1126">
        <v>15343.7</v>
      </c>
      <c r="C1126" s="1">
        <v>100</v>
      </c>
      <c r="D1126" s="1">
        <f t="shared" si="88"/>
        <v>112500</v>
      </c>
      <c r="E1126" s="1">
        <f t="shared" si="85"/>
        <v>0.00646519418393217</v>
      </c>
      <c r="F1126" s="1">
        <f t="shared" si="89"/>
        <v>15.427906818168</v>
      </c>
      <c r="G1126" s="1">
        <f t="shared" si="86"/>
        <v>7291.98078040756</v>
      </c>
      <c r="H1126" s="1">
        <f t="shared" si="87"/>
        <v>236721.173845925</v>
      </c>
    </row>
    <row r="1127" spans="1:8">
      <c r="A1127" s="3">
        <v>44144</v>
      </c>
      <c r="B1127">
        <v>14972.7</v>
      </c>
      <c r="C1127" s="1">
        <v>100</v>
      </c>
      <c r="D1127" s="1">
        <f t="shared" si="88"/>
        <v>112600</v>
      </c>
      <c r="E1127" s="1">
        <f t="shared" si="85"/>
        <v>0.00662539154594696</v>
      </c>
      <c r="F1127" s="1">
        <f t="shared" si="89"/>
        <v>15.434532209714</v>
      </c>
      <c r="G1127" s="1">
        <f t="shared" si="86"/>
        <v>7295.32961997601</v>
      </c>
      <c r="H1127" s="1">
        <f t="shared" si="87"/>
        <v>231096.620416384</v>
      </c>
    </row>
    <row r="1128" spans="1:8">
      <c r="A1128" s="3">
        <v>44145</v>
      </c>
      <c r="B1128">
        <v>15096.8</v>
      </c>
      <c r="C1128" s="1">
        <v>100</v>
      </c>
      <c r="D1128" s="1">
        <f t="shared" si="88"/>
        <v>112700</v>
      </c>
      <c r="E1128" s="1">
        <f t="shared" si="85"/>
        <v>0.00657092893858301</v>
      </c>
      <c r="F1128" s="1">
        <f t="shared" si="89"/>
        <v>15.4411031386525</v>
      </c>
      <c r="G1128" s="1">
        <f t="shared" si="86"/>
        <v>7298.70132904472</v>
      </c>
      <c r="H1128" s="1">
        <f t="shared" si="87"/>
        <v>233111.24586361</v>
      </c>
    </row>
    <row r="1129" spans="1:8">
      <c r="A1129" s="3">
        <v>44146</v>
      </c>
      <c r="B1129">
        <v>15560.8</v>
      </c>
      <c r="C1129" s="1">
        <v>100</v>
      </c>
      <c r="D1129" s="1">
        <f t="shared" si="88"/>
        <v>112800</v>
      </c>
      <c r="E1129" s="1">
        <f t="shared" si="85"/>
        <v>0.00637499357359519</v>
      </c>
      <c r="F1129" s="1">
        <f t="shared" si="89"/>
        <v>15.4474781322261</v>
      </c>
      <c r="G1129" s="1">
        <f t="shared" si="86"/>
        <v>7302.16278893313</v>
      </c>
      <c r="H1129" s="1">
        <f t="shared" si="87"/>
        <v>240375.117719945</v>
      </c>
    </row>
    <row r="1130" spans="1:8">
      <c r="A1130" s="3">
        <v>44147</v>
      </c>
      <c r="B1130">
        <v>16057.4</v>
      </c>
      <c r="C1130" s="1">
        <v>100</v>
      </c>
      <c r="D1130" s="1">
        <f t="shared" si="88"/>
        <v>112900</v>
      </c>
      <c r="E1130" s="1">
        <f t="shared" si="85"/>
        <v>0.0061778370097276</v>
      </c>
      <c r="F1130" s="1">
        <f t="shared" si="89"/>
        <v>15.4536559692359</v>
      </c>
      <c r="G1130" s="1">
        <f t="shared" si="86"/>
        <v>7305.71459755245</v>
      </c>
      <c r="H1130" s="1">
        <f t="shared" si="87"/>
        <v>248145.535360408</v>
      </c>
    </row>
    <row r="1131" spans="1:8">
      <c r="A1131" s="3">
        <v>44148</v>
      </c>
      <c r="B1131">
        <v>15986.9</v>
      </c>
      <c r="C1131" s="1">
        <v>100</v>
      </c>
      <c r="D1131" s="1">
        <f t="shared" si="88"/>
        <v>113000</v>
      </c>
      <c r="E1131" s="1">
        <f t="shared" si="85"/>
        <v>0.00620508040958535</v>
      </c>
      <c r="F1131" s="1">
        <f t="shared" si="89"/>
        <v>15.4598610496455</v>
      </c>
      <c r="G1131" s="1">
        <f t="shared" si="86"/>
        <v>7309.25068712642</v>
      </c>
      <c r="H1131" s="1">
        <f t="shared" si="87"/>
        <v>247155.252614577</v>
      </c>
    </row>
    <row r="1132" spans="1:8">
      <c r="A1132" s="3">
        <v>44149</v>
      </c>
      <c r="B1132">
        <v>15799.3</v>
      </c>
      <c r="C1132" s="1">
        <v>100</v>
      </c>
      <c r="D1132" s="1">
        <f t="shared" si="88"/>
        <v>113100</v>
      </c>
      <c r="E1132" s="1">
        <f t="shared" si="85"/>
        <v>0.00627875918553354</v>
      </c>
      <c r="F1132" s="1">
        <f t="shared" si="89"/>
        <v>15.466139808831</v>
      </c>
      <c r="G1132" s="1">
        <f t="shared" si="86"/>
        <v>7312.74910210117</v>
      </c>
      <c r="H1132" s="1">
        <f t="shared" si="87"/>
        <v>244354.182681663</v>
      </c>
    </row>
    <row r="1133" spans="1:8">
      <c r="A1133" s="3">
        <v>44150</v>
      </c>
      <c r="B1133">
        <v>15874.8</v>
      </c>
      <c r="C1133" s="1">
        <v>100</v>
      </c>
      <c r="D1133" s="1">
        <f t="shared" si="88"/>
        <v>113200</v>
      </c>
      <c r="E1133" s="1">
        <f t="shared" si="85"/>
        <v>0.00624889762390707</v>
      </c>
      <c r="F1133" s="1">
        <f t="shared" si="89"/>
        <v>15.4723887064549</v>
      </c>
      <c r="G1133" s="1">
        <f t="shared" si="86"/>
        <v>7316.25879802091</v>
      </c>
      <c r="H1133" s="1">
        <f t="shared" si="87"/>
        <v>245621.07623723</v>
      </c>
    </row>
    <row r="1134" spans="1:8">
      <c r="A1134" s="3">
        <v>44151</v>
      </c>
      <c r="B1134">
        <v>16310.7</v>
      </c>
      <c r="C1134" s="1">
        <v>100</v>
      </c>
      <c r="D1134" s="1">
        <f t="shared" si="88"/>
        <v>113300</v>
      </c>
      <c r="E1134" s="1">
        <f t="shared" si="85"/>
        <v>0.00608189715953331</v>
      </c>
      <c r="F1134" s="1">
        <f t="shared" si="89"/>
        <v>15.4784706036144</v>
      </c>
      <c r="G1134" s="1">
        <f t="shared" si="86"/>
        <v>7319.84463462061</v>
      </c>
      <c r="H1134" s="1">
        <f t="shared" si="87"/>
        <v>252464.690474374</v>
      </c>
    </row>
    <row r="1135" spans="1:8">
      <c r="A1135" s="3">
        <v>44152</v>
      </c>
      <c r="B1135">
        <v>17198</v>
      </c>
      <c r="C1135" s="1">
        <v>100</v>
      </c>
      <c r="D1135" s="1">
        <f t="shared" si="88"/>
        <v>113400</v>
      </c>
      <c r="E1135" s="1">
        <f t="shared" si="85"/>
        <v>0.00576811257122921</v>
      </c>
      <c r="F1135" s="1">
        <f t="shared" si="89"/>
        <v>15.4842387161857</v>
      </c>
      <c r="G1135" s="1">
        <f t="shared" si="86"/>
        <v>7323.57606199025</v>
      </c>
      <c r="H1135" s="1">
        <f t="shared" si="87"/>
        <v>266297.937440961</v>
      </c>
    </row>
    <row r="1136" spans="1:8">
      <c r="A1136" s="3">
        <v>44153</v>
      </c>
      <c r="B1136">
        <v>17716.1</v>
      </c>
      <c r="C1136" s="1">
        <v>100</v>
      </c>
      <c r="D1136" s="1">
        <f t="shared" si="88"/>
        <v>113500</v>
      </c>
      <c r="E1136" s="1">
        <f t="shared" si="85"/>
        <v>0.00559942651034934</v>
      </c>
      <c r="F1136" s="1">
        <f t="shared" si="89"/>
        <v>15.489838142696</v>
      </c>
      <c r="G1136" s="1">
        <f t="shared" si="86"/>
        <v>7327.38450553269</v>
      </c>
      <c r="H1136" s="1">
        <f t="shared" si="87"/>
        <v>274419.521519817</v>
      </c>
    </row>
    <row r="1137" spans="1:8">
      <c r="A1137" s="3">
        <v>44154</v>
      </c>
      <c r="B1137">
        <v>18013.6</v>
      </c>
      <c r="C1137" s="1">
        <v>100</v>
      </c>
      <c r="D1137" s="1">
        <f t="shared" si="88"/>
        <v>113600</v>
      </c>
      <c r="E1137" s="1">
        <f t="shared" si="85"/>
        <v>0.00550695030421459</v>
      </c>
      <c r="F1137" s="1">
        <f t="shared" si="89"/>
        <v>15.4953450930002</v>
      </c>
      <c r="G1137" s="1">
        <f t="shared" si="86"/>
        <v>7331.23394917594</v>
      </c>
      <c r="H1137" s="1">
        <f t="shared" si="87"/>
        <v>279126.948367269</v>
      </c>
    </row>
    <row r="1138" spans="1:8">
      <c r="A1138" s="3">
        <v>44155</v>
      </c>
      <c r="B1138">
        <v>18618.5</v>
      </c>
      <c r="C1138" s="1">
        <v>100</v>
      </c>
      <c r="D1138" s="1">
        <f t="shared" si="88"/>
        <v>113700</v>
      </c>
      <c r="E1138" s="1">
        <f t="shared" si="85"/>
        <v>0.00532803394473239</v>
      </c>
      <c r="F1138" s="1">
        <f t="shared" si="89"/>
        <v>15.500673126945</v>
      </c>
      <c r="G1138" s="1">
        <f t="shared" si="86"/>
        <v>7335.16532274681</v>
      </c>
      <c r="H1138" s="1">
        <f t="shared" si="87"/>
        <v>288599.282614025</v>
      </c>
    </row>
    <row r="1139" spans="1:8">
      <c r="A1139" s="3">
        <v>44156</v>
      </c>
      <c r="B1139">
        <v>18679</v>
      </c>
      <c r="C1139" s="1">
        <v>100</v>
      </c>
      <c r="D1139" s="1">
        <f t="shared" si="88"/>
        <v>113800</v>
      </c>
      <c r="E1139" s="1">
        <f t="shared" si="85"/>
        <v>0.00531077680818031</v>
      </c>
      <c r="F1139" s="1">
        <f t="shared" si="89"/>
        <v>15.5059839037531</v>
      </c>
      <c r="G1139" s="1">
        <f t="shared" si="86"/>
        <v>7339.10216251775</v>
      </c>
      <c r="H1139" s="1">
        <f t="shared" si="87"/>
        <v>289636.273338205</v>
      </c>
    </row>
    <row r="1140" spans="1:8">
      <c r="A1140" s="3">
        <v>44157</v>
      </c>
      <c r="B1140">
        <v>18254.4</v>
      </c>
      <c r="C1140" s="1">
        <v>100</v>
      </c>
      <c r="D1140" s="1">
        <f t="shared" si="88"/>
        <v>113900</v>
      </c>
      <c r="E1140" s="1">
        <f t="shared" si="85"/>
        <v>0.00543430624945219</v>
      </c>
      <c r="F1140" s="1">
        <f t="shared" si="89"/>
        <v>15.5114182100026</v>
      </c>
      <c r="G1140" s="1">
        <f t="shared" si="86"/>
        <v>7342.97782820086</v>
      </c>
      <c r="H1140" s="1">
        <f t="shared" si="87"/>
        <v>283151.632572671</v>
      </c>
    </row>
    <row r="1141" spans="1:8">
      <c r="A1141" s="3">
        <v>44158</v>
      </c>
      <c r="B1141">
        <v>18216.4</v>
      </c>
      <c r="C1141" s="1">
        <v>100</v>
      </c>
      <c r="D1141" s="1">
        <f t="shared" si="88"/>
        <v>114000</v>
      </c>
      <c r="E1141" s="1">
        <f t="shared" si="85"/>
        <v>0.00544564238817769</v>
      </c>
      <c r="F1141" s="1">
        <f t="shared" si="89"/>
        <v>15.5168638523908</v>
      </c>
      <c r="G1141" s="1">
        <f t="shared" si="86"/>
        <v>7346.84541183465</v>
      </c>
      <c r="H1141" s="1">
        <f t="shared" si="87"/>
        <v>282661.398680691</v>
      </c>
    </row>
    <row r="1142" spans="1:8">
      <c r="A1142" s="3">
        <v>44159</v>
      </c>
      <c r="B1142">
        <v>19336.7</v>
      </c>
      <c r="C1142" s="1">
        <v>100</v>
      </c>
      <c r="D1142" s="1">
        <f t="shared" si="88"/>
        <v>114100</v>
      </c>
      <c r="E1142" s="1">
        <f t="shared" si="85"/>
        <v>0.00513014113059622</v>
      </c>
      <c r="F1142" s="1">
        <f t="shared" si="89"/>
        <v>15.5219939935214</v>
      </c>
      <c r="G1142" s="1">
        <f t="shared" si="86"/>
        <v>7350.85969287345</v>
      </c>
      <c r="H1142" s="1">
        <f t="shared" si="87"/>
        <v>300144.141254525</v>
      </c>
    </row>
    <row r="1143" spans="1:8">
      <c r="A1143" s="3">
        <v>44160</v>
      </c>
      <c r="B1143">
        <v>19050.4</v>
      </c>
      <c r="C1143" s="1">
        <v>100</v>
      </c>
      <c r="D1143" s="1">
        <f t="shared" si="88"/>
        <v>114200</v>
      </c>
      <c r="E1143" s="1">
        <f t="shared" si="85"/>
        <v>0.00520723974299752</v>
      </c>
      <c r="F1143" s="1">
        <f t="shared" si="89"/>
        <v>15.5272012332644</v>
      </c>
      <c r="G1143" s="1">
        <f t="shared" si="86"/>
        <v>7354.83480148027</v>
      </c>
      <c r="H1143" s="1">
        <f t="shared" si="87"/>
        <v>295799.394374179</v>
      </c>
    </row>
    <row r="1144" spans="1:8">
      <c r="A1144" s="3">
        <v>44161</v>
      </c>
      <c r="B1144">
        <v>16904.4</v>
      </c>
      <c r="C1144" s="1">
        <v>100</v>
      </c>
      <c r="D1144" s="1">
        <f t="shared" si="88"/>
        <v>114300</v>
      </c>
      <c r="E1144" s="1">
        <f t="shared" si="85"/>
        <v>0.00586829464518114</v>
      </c>
      <c r="F1144" s="1">
        <f t="shared" si="89"/>
        <v>15.5330695279095</v>
      </c>
      <c r="G1144" s="1">
        <f t="shared" si="86"/>
        <v>7358.49406935492</v>
      </c>
      <c r="H1144" s="1">
        <f t="shared" si="87"/>
        <v>262577.220527594</v>
      </c>
    </row>
    <row r="1145" spans="1:8">
      <c r="A1145" s="3">
        <v>44162</v>
      </c>
      <c r="B1145">
        <v>16490.8</v>
      </c>
      <c r="C1145" s="1">
        <v>100</v>
      </c>
      <c r="D1145" s="1">
        <f t="shared" si="88"/>
        <v>114400</v>
      </c>
      <c r="E1145" s="1">
        <f t="shared" si="85"/>
        <v>0.00601547529531618</v>
      </c>
      <c r="F1145" s="1">
        <f t="shared" si="89"/>
        <v>15.5390850032049</v>
      </c>
      <c r="G1145" s="1">
        <f t="shared" si="86"/>
        <v>7362.08084172302</v>
      </c>
      <c r="H1145" s="1">
        <f t="shared" si="87"/>
        <v>256251.942970851</v>
      </c>
    </row>
    <row r="1146" spans="1:8">
      <c r="A1146" s="3">
        <v>44163</v>
      </c>
      <c r="B1146">
        <v>17515.6</v>
      </c>
      <c r="C1146" s="1">
        <v>100</v>
      </c>
      <c r="D1146" s="1">
        <f t="shared" si="88"/>
        <v>114500</v>
      </c>
      <c r="E1146" s="1">
        <f t="shared" si="85"/>
        <v>0.00566352280253032</v>
      </c>
      <c r="F1146" s="1">
        <f t="shared" si="89"/>
        <v>15.5447485260074</v>
      </c>
      <c r="G1146" s="1">
        <f t="shared" si="86"/>
        <v>7365.83160598796</v>
      </c>
      <c r="H1146" s="1">
        <f t="shared" si="87"/>
        <v>272275.597282135</v>
      </c>
    </row>
    <row r="1147" spans="1:8">
      <c r="A1147" s="3">
        <v>44164</v>
      </c>
      <c r="B1147">
        <v>18116.1</v>
      </c>
      <c r="C1147" s="1">
        <v>100</v>
      </c>
      <c r="D1147" s="1">
        <f t="shared" si="88"/>
        <v>114600</v>
      </c>
      <c r="E1147" s="1">
        <f t="shared" si="85"/>
        <v>0.00547579225109157</v>
      </c>
      <c r="F1147" s="1">
        <f t="shared" si="89"/>
        <v>15.5502243182585</v>
      </c>
      <c r="G1147" s="1">
        <f t="shared" si="86"/>
        <v>7369.66860763809</v>
      </c>
      <c r="H1147" s="1">
        <f t="shared" si="87"/>
        <v>281709.418772002</v>
      </c>
    </row>
    <row r="1148" spans="1:8">
      <c r="A1148" s="3">
        <v>44165</v>
      </c>
      <c r="B1148">
        <v>19314</v>
      </c>
      <c r="C1148" s="1">
        <v>100</v>
      </c>
      <c r="D1148" s="1">
        <f t="shared" si="88"/>
        <v>114700</v>
      </c>
      <c r="E1148" s="1">
        <f t="shared" si="85"/>
        <v>0.00513617065341203</v>
      </c>
      <c r="F1148" s="1">
        <f t="shared" si="89"/>
        <v>15.5553604889119</v>
      </c>
      <c r="G1148" s="1">
        <f t="shared" si="86"/>
        <v>7373.66389430576</v>
      </c>
      <c r="H1148" s="1">
        <f t="shared" si="87"/>
        <v>300436.232482844</v>
      </c>
    </row>
    <row r="1149" spans="1:8">
      <c r="A1149" s="3">
        <v>44166</v>
      </c>
      <c r="B1149">
        <v>19266.2</v>
      </c>
      <c r="C1149" s="1">
        <v>100</v>
      </c>
      <c r="D1149" s="1">
        <f t="shared" si="88"/>
        <v>114800</v>
      </c>
      <c r="E1149" s="1">
        <f t="shared" si="85"/>
        <v>0.00514891364150689</v>
      </c>
      <c r="F1149" s="1">
        <f t="shared" si="89"/>
        <v>15.5605094025534</v>
      </c>
      <c r="G1149" s="1">
        <f t="shared" si="86"/>
        <v>7377.65050167072</v>
      </c>
      <c r="H1149" s="1">
        <f t="shared" si="87"/>
        <v>299791.886251474</v>
      </c>
    </row>
    <row r="1150" spans="1:8">
      <c r="A1150" s="3">
        <v>44167</v>
      </c>
      <c r="B1150">
        <v>18888</v>
      </c>
      <c r="C1150" s="1">
        <v>100</v>
      </c>
      <c r="D1150" s="1">
        <f t="shared" si="88"/>
        <v>114900</v>
      </c>
      <c r="E1150" s="1">
        <f t="shared" si="85"/>
        <v>0.00525201185938162</v>
      </c>
      <c r="F1150" s="1">
        <f t="shared" si="89"/>
        <v>15.5657614144128</v>
      </c>
      <c r="G1150" s="1">
        <f t="shared" si="86"/>
        <v>7381.58558010602</v>
      </c>
      <c r="H1150" s="1">
        <f t="shared" si="87"/>
        <v>294006.101595429</v>
      </c>
    </row>
    <row r="1151" spans="1:8">
      <c r="A1151" s="3">
        <v>44168</v>
      </c>
      <c r="B1151">
        <v>19542.4</v>
      </c>
      <c r="C1151" s="1">
        <v>100</v>
      </c>
      <c r="D1151" s="1">
        <f t="shared" si="88"/>
        <v>115000</v>
      </c>
      <c r="E1151" s="1">
        <f t="shared" si="85"/>
        <v>0.0050761421319797</v>
      </c>
      <c r="F1151" s="1">
        <f t="shared" si="89"/>
        <v>15.5708375565448</v>
      </c>
      <c r="G1151" s="1">
        <f t="shared" si="86"/>
        <v>7385.60142204187</v>
      </c>
      <c r="H1151" s="1">
        <f t="shared" si="87"/>
        <v>304291.53586502</v>
      </c>
    </row>
    <row r="1152" spans="1:8">
      <c r="A1152" s="3">
        <v>44169</v>
      </c>
      <c r="B1152">
        <v>18948.4</v>
      </c>
      <c r="C1152" s="1">
        <v>100</v>
      </c>
      <c r="D1152" s="1">
        <f t="shared" si="88"/>
        <v>115100</v>
      </c>
      <c r="E1152" s="1">
        <f t="shared" si="85"/>
        <v>0.00523527052416035</v>
      </c>
      <c r="F1152" s="1">
        <f t="shared" si="89"/>
        <v>15.5760728270689</v>
      </c>
      <c r="G1152" s="1">
        <f t="shared" si="86"/>
        <v>7389.53915264014</v>
      </c>
      <c r="H1152" s="1">
        <f t="shared" si="87"/>
        <v>295141.658356433</v>
      </c>
    </row>
    <row r="1153" spans="1:8">
      <c r="A1153" s="3">
        <v>44170</v>
      </c>
      <c r="B1153">
        <v>19111.9</v>
      </c>
      <c r="C1153" s="1">
        <v>100</v>
      </c>
      <c r="D1153" s="1">
        <f t="shared" si="88"/>
        <v>115200</v>
      </c>
      <c r="E1153" s="1">
        <f t="shared" si="85"/>
        <v>0.00519048341609154</v>
      </c>
      <c r="F1153" s="1">
        <f t="shared" si="89"/>
        <v>15.581263310485</v>
      </c>
      <c r="G1153" s="1">
        <f t="shared" si="86"/>
        <v>7393.49548906468</v>
      </c>
      <c r="H1153" s="1">
        <f t="shared" si="87"/>
        <v>297787.546263658</v>
      </c>
    </row>
    <row r="1154" spans="1:8">
      <c r="A1154" s="3">
        <v>44171</v>
      </c>
      <c r="B1154">
        <v>19122.5</v>
      </c>
      <c r="C1154" s="1">
        <v>100</v>
      </c>
      <c r="D1154" s="1">
        <f t="shared" si="88"/>
        <v>115300</v>
      </c>
      <c r="E1154" s="1">
        <f t="shared" si="85"/>
        <v>0.00518760622303569</v>
      </c>
      <c r="F1154" s="1">
        <f t="shared" si="89"/>
        <v>15.586450916708</v>
      </c>
      <c r="G1154" s="1">
        <f t="shared" si="86"/>
        <v>7397.45055600843</v>
      </c>
      <c r="H1154" s="1">
        <f t="shared" si="87"/>
        <v>298051.90765475</v>
      </c>
    </row>
    <row r="1155" spans="1:8">
      <c r="A1155" s="3">
        <v>44172</v>
      </c>
      <c r="B1155">
        <v>19215.2</v>
      </c>
      <c r="C1155" s="1">
        <v>100</v>
      </c>
      <c r="D1155" s="1">
        <f t="shared" si="88"/>
        <v>115400</v>
      </c>
      <c r="E1155" s="1">
        <f t="shared" ref="E1155:E1218" si="90">C1155/B1155*(1-0.008)</f>
        <v>0.00516257962446397</v>
      </c>
      <c r="F1155" s="1">
        <f t="shared" si="89"/>
        <v>15.5916134963325</v>
      </c>
      <c r="G1155" s="1">
        <f t="shared" ref="G1155:G1218" si="91">D1155/F1155</f>
        <v>7401.41487134379</v>
      </c>
      <c r="H1155" s="1">
        <f t="shared" ref="H1155:H1218" si="92">F1155*B1155</f>
        <v>299595.971654728</v>
      </c>
    </row>
    <row r="1156" spans="1:8">
      <c r="A1156" s="3">
        <v>44173</v>
      </c>
      <c r="B1156">
        <v>18808.9</v>
      </c>
      <c r="C1156" s="1">
        <v>100</v>
      </c>
      <c r="D1156" s="1">
        <f t="shared" ref="D1156:D1219" si="93">C1156+D1155</f>
        <v>115500</v>
      </c>
      <c r="E1156" s="1">
        <f t="shared" si="90"/>
        <v>0.00527409896378842</v>
      </c>
      <c r="F1156" s="1">
        <f t="shared" ref="F1156:F1219" si="94">E1156+F1155</f>
        <v>15.5968875952963</v>
      </c>
      <c r="G1156" s="1">
        <f t="shared" si="91"/>
        <v>7405.32361307986</v>
      </c>
      <c r="H1156" s="1">
        <f t="shared" si="92"/>
        <v>293360.299091169</v>
      </c>
    </row>
    <row r="1157" spans="1:8">
      <c r="A1157" s="3">
        <v>44174</v>
      </c>
      <c r="B1157">
        <v>18352.6</v>
      </c>
      <c r="C1157" s="1">
        <v>100</v>
      </c>
      <c r="D1157" s="1">
        <f t="shared" si="93"/>
        <v>115600</v>
      </c>
      <c r="E1157" s="1">
        <f t="shared" si="90"/>
        <v>0.00540522868694354</v>
      </c>
      <c r="F1157" s="1">
        <f t="shared" si="94"/>
        <v>15.6022928239832</v>
      </c>
      <c r="G1157" s="1">
        <f t="shared" si="91"/>
        <v>7409.16744123044</v>
      </c>
      <c r="H1157" s="1">
        <f t="shared" si="92"/>
        <v>286342.639281435</v>
      </c>
    </row>
    <row r="1158" spans="1:8">
      <c r="A1158" s="3">
        <v>44175</v>
      </c>
      <c r="B1158">
        <v>18135.8</v>
      </c>
      <c r="C1158" s="1">
        <v>100</v>
      </c>
      <c r="D1158" s="1">
        <f t="shared" si="93"/>
        <v>115700</v>
      </c>
      <c r="E1158" s="1">
        <f t="shared" si="90"/>
        <v>0.00546984417560847</v>
      </c>
      <c r="F1158" s="1">
        <f t="shared" si="94"/>
        <v>15.6077626681589</v>
      </c>
      <c r="G1158" s="1">
        <f t="shared" si="91"/>
        <v>7412.97791745884</v>
      </c>
      <c r="H1158" s="1">
        <f t="shared" si="92"/>
        <v>283059.262197195</v>
      </c>
    </row>
    <row r="1159" spans="1:8">
      <c r="A1159" s="3">
        <v>44176</v>
      </c>
      <c r="B1159">
        <v>18106.3</v>
      </c>
      <c r="C1159" s="1">
        <v>100</v>
      </c>
      <c r="D1159" s="1">
        <f t="shared" si="93"/>
        <v>115800</v>
      </c>
      <c r="E1159" s="1">
        <f t="shared" si="90"/>
        <v>0.00547875601310041</v>
      </c>
      <c r="F1159" s="1">
        <f t="shared" si="94"/>
        <v>15.613241424172</v>
      </c>
      <c r="G1159" s="1">
        <f t="shared" si="91"/>
        <v>7416.78149040352</v>
      </c>
      <c r="H1159" s="1">
        <f t="shared" si="92"/>
        <v>282698.033198485</v>
      </c>
    </row>
    <row r="1160" spans="1:8">
      <c r="A1160" s="3">
        <v>44177</v>
      </c>
      <c r="B1160">
        <v>18399.8</v>
      </c>
      <c r="C1160" s="1">
        <v>100</v>
      </c>
      <c r="D1160" s="1">
        <f t="shared" si="93"/>
        <v>115900</v>
      </c>
      <c r="E1160" s="1">
        <f t="shared" si="90"/>
        <v>0.00539136294959728</v>
      </c>
      <c r="F1160" s="1">
        <f t="shared" si="94"/>
        <v>15.6186327871215</v>
      </c>
      <c r="G1160" s="1">
        <f t="shared" si="91"/>
        <v>7420.62391629862</v>
      </c>
      <c r="H1160" s="1">
        <f t="shared" si="92"/>
        <v>287379.719556479</v>
      </c>
    </row>
    <row r="1161" spans="1:8">
      <c r="A1161" s="3">
        <v>44178</v>
      </c>
      <c r="B1161">
        <v>19220.7</v>
      </c>
      <c r="C1161" s="1">
        <v>100</v>
      </c>
      <c r="D1161" s="1">
        <f t="shared" si="93"/>
        <v>116000</v>
      </c>
      <c r="E1161" s="1">
        <f t="shared" si="90"/>
        <v>0.00516110235319213</v>
      </c>
      <c r="F1161" s="1">
        <f t="shared" si="94"/>
        <v>15.6237938894747</v>
      </c>
      <c r="G1161" s="1">
        <f t="shared" si="91"/>
        <v>7424.57311076957</v>
      </c>
      <c r="H1161" s="1">
        <f t="shared" si="92"/>
        <v>300300.255211427</v>
      </c>
    </row>
    <row r="1162" spans="1:8">
      <c r="A1162" s="3">
        <v>44179</v>
      </c>
      <c r="B1162">
        <v>19204.3</v>
      </c>
      <c r="C1162" s="1">
        <v>100</v>
      </c>
      <c r="D1162" s="1">
        <f t="shared" si="93"/>
        <v>116100</v>
      </c>
      <c r="E1162" s="1">
        <f t="shared" si="90"/>
        <v>0.00516550980769932</v>
      </c>
      <c r="F1162" s="1">
        <f t="shared" si="94"/>
        <v>15.6289593992824</v>
      </c>
      <c r="G1162" s="1">
        <f t="shared" si="91"/>
        <v>7428.51760209515</v>
      </c>
      <c r="H1162" s="1">
        <f t="shared" si="92"/>
        <v>300143.22499164</v>
      </c>
    </row>
    <row r="1163" spans="1:8">
      <c r="A1163" s="3">
        <v>44180</v>
      </c>
      <c r="B1163">
        <v>19408.8</v>
      </c>
      <c r="C1163" s="1">
        <v>100</v>
      </c>
      <c r="D1163" s="1">
        <f t="shared" si="93"/>
        <v>116200</v>
      </c>
      <c r="E1163" s="1">
        <f t="shared" si="90"/>
        <v>0.00511108363216685</v>
      </c>
      <c r="F1163" s="1">
        <f t="shared" si="94"/>
        <v>15.6340704829146</v>
      </c>
      <c r="G1163" s="1">
        <f t="shared" si="91"/>
        <v>7432.48536118517</v>
      </c>
      <c r="H1163" s="1">
        <f t="shared" si="92"/>
        <v>303438.547188793</v>
      </c>
    </row>
    <row r="1164" spans="1:8">
      <c r="A1164" s="3">
        <v>44181</v>
      </c>
      <c r="B1164">
        <v>20666.2</v>
      </c>
      <c r="C1164" s="1">
        <v>100</v>
      </c>
      <c r="D1164" s="1">
        <f t="shared" si="93"/>
        <v>116300</v>
      </c>
      <c r="E1164" s="1">
        <f t="shared" si="90"/>
        <v>0.00480010838954428</v>
      </c>
      <c r="F1164" s="1">
        <f t="shared" si="94"/>
        <v>15.6388705913042</v>
      </c>
      <c r="G1164" s="1">
        <f t="shared" si="91"/>
        <v>7436.5983989066</v>
      </c>
      <c r="H1164" s="1">
        <f t="shared" si="92"/>
        <v>323196.02741401</v>
      </c>
    </row>
    <row r="1165" spans="1:8">
      <c r="A1165" s="3">
        <v>44182</v>
      </c>
      <c r="B1165">
        <v>23337</v>
      </c>
      <c r="C1165" s="1">
        <v>100</v>
      </c>
      <c r="D1165" s="1">
        <f t="shared" si="93"/>
        <v>116400</v>
      </c>
      <c r="E1165" s="1">
        <f t="shared" si="90"/>
        <v>0.00425076059476368</v>
      </c>
      <c r="F1165" s="1">
        <f t="shared" si="94"/>
        <v>15.6431213518989</v>
      </c>
      <c r="G1165" s="1">
        <f t="shared" si="91"/>
        <v>7440.97021186058</v>
      </c>
      <c r="H1165" s="1">
        <f t="shared" si="92"/>
        <v>365063.522989265</v>
      </c>
    </row>
    <row r="1166" spans="1:8">
      <c r="A1166" s="3">
        <v>44183</v>
      </c>
      <c r="B1166">
        <v>22560.1</v>
      </c>
      <c r="C1166" s="1">
        <v>100</v>
      </c>
      <c r="D1166" s="1">
        <f t="shared" si="93"/>
        <v>116500</v>
      </c>
      <c r="E1166" s="1">
        <f t="shared" si="90"/>
        <v>0.00439714362968249</v>
      </c>
      <c r="F1166" s="1">
        <f t="shared" si="94"/>
        <v>15.6475184955286</v>
      </c>
      <c r="G1166" s="1">
        <f t="shared" si="91"/>
        <v>7445.26999813362</v>
      </c>
      <c r="H1166" s="1">
        <f t="shared" si="92"/>
        <v>353009.582010975</v>
      </c>
    </row>
    <row r="1167" spans="1:8">
      <c r="A1167" s="3">
        <v>44184</v>
      </c>
      <c r="B1167">
        <v>23560.9</v>
      </c>
      <c r="C1167" s="1">
        <v>100</v>
      </c>
      <c r="D1167" s="1">
        <f t="shared" si="93"/>
        <v>116600</v>
      </c>
      <c r="E1167" s="1">
        <f t="shared" si="90"/>
        <v>0.00421036547839853</v>
      </c>
      <c r="F1167" s="1">
        <f t="shared" si="94"/>
        <v>15.651728861007</v>
      </c>
      <c r="G1167" s="1">
        <f t="shared" si="91"/>
        <v>7449.65626707759</v>
      </c>
      <c r="H1167" s="1">
        <f t="shared" si="92"/>
        <v>368768.8185213</v>
      </c>
    </row>
    <row r="1168" spans="1:8">
      <c r="A1168" s="3">
        <v>44185</v>
      </c>
      <c r="B1168">
        <v>23877.8</v>
      </c>
      <c r="C1168" s="1">
        <v>100</v>
      </c>
      <c r="D1168" s="1">
        <f t="shared" si="93"/>
        <v>116700</v>
      </c>
      <c r="E1168" s="1">
        <f t="shared" si="90"/>
        <v>0.00415448659424235</v>
      </c>
      <c r="F1168" s="1">
        <f t="shared" si="94"/>
        <v>15.6558833476012</v>
      </c>
      <c r="G1168" s="1">
        <f t="shared" si="91"/>
        <v>7454.06678173037</v>
      </c>
      <c r="H1168" s="1">
        <f t="shared" si="92"/>
        <v>373828.051397353</v>
      </c>
    </row>
    <row r="1169" spans="1:8">
      <c r="A1169" s="3">
        <v>44186</v>
      </c>
      <c r="B1169">
        <v>23102.7</v>
      </c>
      <c r="C1169" s="1">
        <v>100</v>
      </c>
      <c r="D1169" s="1">
        <f t="shared" si="93"/>
        <v>116800</v>
      </c>
      <c r="E1169" s="1">
        <f t="shared" si="90"/>
        <v>0.00429387041341488</v>
      </c>
      <c r="F1169" s="1">
        <f t="shared" si="94"/>
        <v>15.6601772180147</v>
      </c>
      <c r="G1169" s="1">
        <f t="shared" si="91"/>
        <v>7458.40857187998</v>
      </c>
      <c r="H1169" s="1">
        <f t="shared" si="92"/>
        <v>361792.376214627</v>
      </c>
    </row>
    <row r="1170" spans="1:8">
      <c r="A1170" s="3">
        <v>44187</v>
      </c>
      <c r="B1170">
        <v>23344</v>
      </c>
      <c r="C1170" s="1">
        <v>100</v>
      </c>
      <c r="D1170" s="1">
        <f t="shared" si="93"/>
        <v>116900</v>
      </c>
      <c r="E1170" s="1">
        <f t="shared" si="90"/>
        <v>0.00424948594928033</v>
      </c>
      <c r="F1170" s="1">
        <f t="shared" si="94"/>
        <v>15.6644267039639</v>
      </c>
      <c r="G1170" s="1">
        <f t="shared" si="91"/>
        <v>7462.76912709599</v>
      </c>
      <c r="H1170" s="1">
        <f t="shared" si="92"/>
        <v>365670.376977334</v>
      </c>
    </row>
    <row r="1171" spans="1:8">
      <c r="A1171" s="3">
        <v>44188</v>
      </c>
      <c r="B1171">
        <v>23452.1</v>
      </c>
      <c r="C1171" s="1">
        <v>100</v>
      </c>
      <c r="D1171" s="1">
        <f t="shared" si="93"/>
        <v>117000</v>
      </c>
      <c r="E1171" s="1">
        <f t="shared" si="90"/>
        <v>0.00422989838863044</v>
      </c>
      <c r="F1171" s="1">
        <f t="shared" si="94"/>
        <v>15.6686566023526</v>
      </c>
      <c r="G1171" s="1">
        <f t="shared" si="91"/>
        <v>7467.13665180671</v>
      </c>
      <c r="H1171" s="1">
        <f t="shared" si="92"/>
        <v>367462.901504032</v>
      </c>
    </row>
    <row r="1172" spans="1:8">
      <c r="A1172" s="3">
        <v>44189</v>
      </c>
      <c r="B1172">
        <v>23234.6</v>
      </c>
      <c r="C1172" s="1">
        <v>100</v>
      </c>
      <c r="D1172" s="1">
        <f t="shared" si="93"/>
        <v>117100</v>
      </c>
      <c r="E1172" s="1">
        <f t="shared" si="90"/>
        <v>0.00426949463300423</v>
      </c>
      <c r="F1172" s="1">
        <f t="shared" si="94"/>
        <v>15.6729260969856</v>
      </c>
      <c r="G1172" s="1">
        <f t="shared" si="91"/>
        <v>7471.48294296636</v>
      </c>
      <c r="H1172" s="1">
        <f t="shared" si="92"/>
        <v>364154.168693021</v>
      </c>
    </row>
    <row r="1173" spans="1:8">
      <c r="A1173" s="3">
        <v>44190</v>
      </c>
      <c r="B1173">
        <v>24025.7</v>
      </c>
      <c r="C1173" s="1">
        <v>100</v>
      </c>
      <c r="D1173" s="1">
        <f t="shared" si="93"/>
        <v>117200</v>
      </c>
      <c r="E1173" s="1">
        <f t="shared" si="90"/>
        <v>0.00412891195677961</v>
      </c>
      <c r="F1173" s="1">
        <f t="shared" si="94"/>
        <v>15.6770550089423</v>
      </c>
      <c r="G1173" s="1">
        <f t="shared" si="91"/>
        <v>7475.8939056569</v>
      </c>
      <c r="H1173" s="1">
        <f t="shared" si="92"/>
        <v>376652.220528346</v>
      </c>
    </row>
    <row r="1174" spans="1:8">
      <c r="A1174" s="3">
        <v>44191</v>
      </c>
      <c r="B1174">
        <v>25625.6</v>
      </c>
      <c r="C1174" s="1">
        <v>100</v>
      </c>
      <c r="D1174" s="1">
        <f t="shared" si="93"/>
        <v>117300</v>
      </c>
      <c r="E1174" s="1">
        <f t="shared" si="90"/>
        <v>0.00387112887112887</v>
      </c>
      <c r="F1174" s="1">
        <f t="shared" si="94"/>
        <v>15.6809261378135</v>
      </c>
      <c r="G1174" s="1">
        <f t="shared" si="91"/>
        <v>7480.42551626712</v>
      </c>
      <c r="H1174" s="1">
        <f t="shared" si="92"/>
        <v>401833.140837153</v>
      </c>
    </row>
    <row r="1175" spans="1:8">
      <c r="A1175" s="3">
        <v>44192</v>
      </c>
      <c r="B1175">
        <v>27362.7</v>
      </c>
      <c r="C1175" s="1">
        <v>100</v>
      </c>
      <c r="D1175" s="1">
        <f t="shared" si="93"/>
        <v>117400</v>
      </c>
      <c r="E1175" s="1">
        <f t="shared" si="90"/>
        <v>0.00362537322705727</v>
      </c>
      <c r="F1175" s="1">
        <f t="shared" si="94"/>
        <v>15.6845515110405</v>
      </c>
      <c r="G1175" s="1">
        <f t="shared" si="91"/>
        <v>7485.07216909332</v>
      </c>
      <c r="H1175" s="1">
        <f t="shared" si="92"/>
        <v>429171.677631149</v>
      </c>
    </row>
    <row r="1176" spans="1:8">
      <c r="A1176" s="3">
        <v>44193</v>
      </c>
      <c r="B1176">
        <v>26910</v>
      </c>
      <c r="C1176" s="1">
        <v>100</v>
      </c>
      <c r="D1176" s="1">
        <f t="shared" si="93"/>
        <v>117500</v>
      </c>
      <c r="E1176" s="1">
        <f t="shared" si="90"/>
        <v>0.00368636194723151</v>
      </c>
      <c r="F1176" s="1">
        <f t="shared" si="94"/>
        <v>15.6882378729878</v>
      </c>
      <c r="G1176" s="1">
        <f t="shared" si="91"/>
        <v>7489.68755772841</v>
      </c>
      <c r="H1176" s="1">
        <f t="shared" si="92"/>
        <v>422170.481162101</v>
      </c>
    </row>
    <row r="1177" spans="1:8">
      <c r="A1177" s="3">
        <v>44194</v>
      </c>
      <c r="B1177">
        <v>26618.9</v>
      </c>
      <c r="C1177" s="1">
        <v>100</v>
      </c>
      <c r="D1177" s="1">
        <f t="shared" si="93"/>
        <v>117600</v>
      </c>
      <c r="E1177" s="1">
        <f t="shared" si="90"/>
        <v>0.00372667540732337</v>
      </c>
      <c r="F1177" s="1">
        <f t="shared" si="94"/>
        <v>15.6919645483951</v>
      </c>
      <c r="G1177" s="1">
        <f t="shared" si="91"/>
        <v>7494.28152461813</v>
      </c>
      <c r="H1177" s="1">
        <f t="shared" si="92"/>
        <v>417702.835117274</v>
      </c>
    </row>
    <row r="1178" spans="1:8">
      <c r="A1178" s="3">
        <v>44195</v>
      </c>
      <c r="B1178">
        <v>28165.8</v>
      </c>
      <c r="C1178" s="1">
        <v>100</v>
      </c>
      <c r="D1178" s="1">
        <f t="shared" si="93"/>
        <v>117700</v>
      </c>
      <c r="E1178" s="1">
        <f t="shared" si="90"/>
        <v>0.00352200186041227</v>
      </c>
      <c r="F1178" s="1">
        <f t="shared" si="94"/>
        <v>15.6954865502555</v>
      </c>
      <c r="G1178" s="1">
        <f t="shared" si="91"/>
        <v>7498.97109740023</v>
      </c>
      <c r="H1178" s="1">
        <f t="shared" si="92"/>
        <v>442075.935077186</v>
      </c>
    </row>
    <row r="1179" spans="1:8">
      <c r="A1179" s="3">
        <v>44196</v>
      </c>
      <c r="B1179">
        <v>28780.7</v>
      </c>
      <c r="C1179" s="1">
        <v>100</v>
      </c>
      <c r="D1179" s="1">
        <f t="shared" si="93"/>
        <v>117800</v>
      </c>
      <c r="E1179" s="1">
        <f t="shared" si="90"/>
        <v>0.00344675424850681</v>
      </c>
      <c r="F1179" s="1">
        <f t="shared" si="94"/>
        <v>15.698933304504</v>
      </c>
      <c r="G1179" s="1">
        <f t="shared" si="91"/>
        <v>7503.69453230324</v>
      </c>
      <c r="H1179" s="1">
        <f t="shared" si="92"/>
        <v>451826.289756939</v>
      </c>
    </row>
    <row r="1180" spans="1:8">
      <c r="A1180" s="3">
        <v>44197</v>
      </c>
      <c r="B1180">
        <v>29185.7</v>
      </c>
      <c r="C1180" s="1">
        <v>100</v>
      </c>
      <c r="D1180" s="1">
        <f t="shared" si="93"/>
        <v>117900</v>
      </c>
      <c r="E1180" s="1">
        <f t="shared" si="90"/>
        <v>0.00339892481592013</v>
      </c>
      <c r="F1180" s="1">
        <f t="shared" si="94"/>
        <v>15.7023322293199</v>
      </c>
      <c r="G1180" s="1">
        <f t="shared" si="91"/>
        <v>7508.43876426542</v>
      </c>
      <c r="H1180" s="1">
        <f t="shared" si="92"/>
        <v>458283.557745263</v>
      </c>
    </row>
    <row r="1181" spans="1:8">
      <c r="A1181" s="3">
        <v>44198</v>
      </c>
      <c r="B1181">
        <v>31701.1</v>
      </c>
      <c r="C1181" s="1">
        <v>100</v>
      </c>
      <c r="D1181" s="1">
        <f t="shared" si="93"/>
        <v>118000</v>
      </c>
      <c r="E1181" s="1">
        <f t="shared" si="90"/>
        <v>0.00312922895420033</v>
      </c>
      <c r="F1181" s="1">
        <f t="shared" si="94"/>
        <v>15.7054614582741</v>
      </c>
      <c r="G1181" s="1">
        <f t="shared" si="91"/>
        <v>7513.30995994606</v>
      </c>
      <c r="H1181" s="1">
        <f t="shared" si="92"/>
        <v>497880.404234894</v>
      </c>
    </row>
    <row r="1182" spans="1:8">
      <c r="A1182" s="3">
        <v>44199</v>
      </c>
      <c r="B1182">
        <v>33517.4</v>
      </c>
      <c r="C1182" s="1">
        <v>100</v>
      </c>
      <c r="D1182" s="1">
        <f t="shared" si="93"/>
        <v>118100</v>
      </c>
      <c r="E1182" s="1">
        <f t="shared" si="90"/>
        <v>0.00295965677528687</v>
      </c>
      <c r="F1182" s="1">
        <f t="shared" si="94"/>
        <v>15.7084211150494</v>
      </c>
      <c r="G1182" s="1">
        <f t="shared" si="91"/>
        <v>7518.26037353013</v>
      </c>
      <c r="H1182" s="1">
        <f t="shared" si="92"/>
        <v>526505.433881557</v>
      </c>
    </row>
    <row r="1183" spans="1:8">
      <c r="A1183" s="3">
        <v>44200</v>
      </c>
      <c r="B1183">
        <v>31738.9</v>
      </c>
      <c r="C1183" s="1">
        <v>100</v>
      </c>
      <c r="D1183" s="1">
        <f t="shared" si="93"/>
        <v>118200</v>
      </c>
      <c r="E1183" s="1">
        <f t="shared" si="90"/>
        <v>0.00312550214405666</v>
      </c>
      <c r="F1183" s="1">
        <f t="shared" si="94"/>
        <v>15.7115466171935</v>
      </c>
      <c r="G1183" s="1">
        <f t="shared" si="91"/>
        <v>7523.12950977412</v>
      </c>
      <c r="H1183" s="1">
        <f t="shared" si="92"/>
        <v>498667.206928442</v>
      </c>
    </row>
    <row r="1184" spans="1:8">
      <c r="A1184" s="3">
        <v>44201</v>
      </c>
      <c r="B1184">
        <v>32100</v>
      </c>
      <c r="C1184" s="1">
        <v>100</v>
      </c>
      <c r="D1184" s="1">
        <f t="shared" si="93"/>
        <v>118300</v>
      </c>
      <c r="E1184" s="1">
        <f t="shared" si="90"/>
        <v>0.00309034267912773</v>
      </c>
      <c r="F1184" s="1">
        <f t="shared" si="94"/>
        <v>15.7146369598726</v>
      </c>
      <c r="G1184" s="1">
        <f t="shared" si="91"/>
        <v>7528.01355208393</v>
      </c>
      <c r="H1184" s="1">
        <f t="shared" si="92"/>
        <v>504439.84641191</v>
      </c>
    </row>
    <row r="1185" spans="1:8">
      <c r="A1185" s="3">
        <v>44202</v>
      </c>
      <c r="B1185">
        <v>34559.3</v>
      </c>
      <c r="C1185" s="1">
        <v>100</v>
      </c>
      <c r="D1185" s="1">
        <f t="shared" si="93"/>
        <v>118400</v>
      </c>
      <c r="E1185" s="1">
        <f t="shared" si="90"/>
        <v>0.00287042850983672</v>
      </c>
      <c r="F1185" s="1">
        <f t="shared" si="94"/>
        <v>15.7175073883824</v>
      </c>
      <c r="G1185" s="1">
        <f t="shared" si="91"/>
        <v>7533.00107162762</v>
      </c>
      <c r="H1185" s="1">
        <f t="shared" si="92"/>
        <v>543186.053087325</v>
      </c>
    </row>
    <row r="1186" spans="1:8">
      <c r="A1186" s="3">
        <v>44203</v>
      </c>
      <c r="B1186">
        <v>38959.1</v>
      </c>
      <c r="C1186" s="1">
        <v>100</v>
      </c>
      <c r="D1186" s="1">
        <f t="shared" si="93"/>
        <v>118500</v>
      </c>
      <c r="E1186" s="1">
        <f t="shared" si="90"/>
        <v>0.0025462600522086</v>
      </c>
      <c r="F1186" s="1">
        <f t="shared" si="94"/>
        <v>15.7200536484346</v>
      </c>
      <c r="G1186" s="1">
        <f t="shared" si="91"/>
        <v>7538.14221313423</v>
      </c>
      <c r="H1186" s="1">
        <f t="shared" si="92"/>
        <v>612439.14209473</v>
      </c>
    </row>
    <row r="1187" spans="1:8">
      <c r="A1187" s="3">
        <v>44204</v>
      </c>
      <c r="B1187">
        <v>40812.6</v>
      </c>
      <c r="C1187" s="1">
        <v>100</v>
      </c>
      <c r="D1187" s="1">
        <f t="shared" si="93"/>
        <v>118600</v>
      </c>
      <c r="E1187" s="1">
        <f t="shared" si="90"/>
        <v>0.00243062191578091</v>
      </c>
      <c r="F1187" s="1">
        <f t="shared" si="94"/>
        <v>15.7224842703504</v>
      </c>
      <c r="G1187" s="1">
        <f t="shared" si="91"/>
        <v>7543.33716991892</v>
      </c>
      <c r="H1187" s="1">
        <f t="shared" si="92"/>
        <v>641675.461532104</v>
      </c>
    </row>
    <row r="1188" spans="1:8">
      <c r="A1188" s="3">
        <v>44205</v>
      </c>
      <c r="B1188">
        <v>40529</v>
      </c>
      <c r="C1188" s="1">
        <v>100</v>
      </c>
      <c r="D1188" s="1">
        <f t="shared" si="93"/>
        <v>118700</v>
      </c>
      <c r="E1188" s="1">
        <f t="shared" si="90"/>
        <v>0.00244763009203287</v>
      </c>
      <c r="F1188" s="1">
        <f t="shared" si="94"/>
        <v>15.7249319004425</v>
      </c>
      <c r="G1188" s="1">
        <f t="shared" si="91"/>
        <v>7548.52235618649</v>
      </c>
      <c r="H1188" s="1">
        <f t="shared" si="92"/>
        <v>637315.764993033</v>
      </c>
    </row>
    <row r="1189" spans="1:8">
      <c r="A1189" s="3">
        <v>44206</v>
      </c>
      <c r="B1189">
        <v>39671</v>
      </c>
      <c r="C1189" s="1">
        <v>100</v>
      </c>
      <c r="D1189" s="1">
        <f t="shared" si="93"/>
        <v>118800</v>
      </c>
      <c r="E1189" s="1">
        <f t="shared" si="90"/>
        <v>0.00250056716493156</v>
      </c>
      <c r="F1189" s="1">
        <f t="shared" si="94"/>
        <v>15.7274324676074</v>
      </c>
      <c r="G1189" s="1">
        <f t="shared" si="91"/>
        <v>7553.68050345684</v>
      </c>
      <c r="H1189" s="1">
        <f t="shared" si="92"/>
        <v>623922.973422453</v>
      </c>
    </row>
    <row r="1190" spans="1:8">
      <c r="A1190" s="3">
        <v>44207</v>
      </c>
      <c r="B1190">
        <v>31577</v>
      </c>
      <c r="C1190" s="1">
        <v>100</v>
      </c>
      <c r="D1190" s="1">
        <f t="shared" si="93"/>
        <v>118900</v>
      </c>
      <c r="E1190" s="1">
        <f t="shared" si="90"/>
        <v>0.00314152706083542</v>
      </c>
      <c r="F1190" s="1">
        <f t="shared" si="94"/>
        <v>15.7305739946682</v>
      </c>
      <c r="G1190" s="1">
        <f t="shared" si="91"/>
        <v>7558.52901745991</v>
      </c>
      <c r="H1190" s="1">
        <f t="shared" si="92"/>
        <v>496724.335029639</v>
      </c>
    </row>
    <row r="1191" spans="1:8">
      <c r="A1191" s="3">
        <v>44208</v>
      </c>
      <c r="B1191">
        <v>33826.4</v>
      </c>
      <c r="C1191" s="1">
        <v>100</v>
      </c>
      <c r="D1191" s="1">
        <f t="shared" si="93"/>
        <v>119000</v>
      </c>
      <c r="E1191" s="1">
        <f t="shared" si="90"/>
        <v>0.00293262067497576</v>
      </c>
      <c r="F1191" s="1">
        <f t="shared" si="94"/>
        <v>15.7335066153432</v>
      </c>
      <c r="G1191" s="1">
        <f t="shared" si="91"/>
        <v>7563.47602027586</v>
      </c>
      <c r="H1191" s="1">
        <f t="shared" si="92"/>
        <v>532207.888173245</v>
      </c>
    </row>
    <row r="1192" spans="1:8">
      <c r="A1192" s="3">
        <v>44209</v>
      </c>
      <c r="B1192">
        <v>34669.7</v>
      </c>
      <c r="C1192" s="1">
        <v>100</v>
      </c>
      <c r="D1192" s="1">
        <f t="shared" si="93"/>
        <v>119100</v>
      </c>
      <c r="E1192" s="1">
        <f t="shared" si="90"/>
        <v>0.00286128809882981</v>
      </c>
      <c r="F1192" s="1">
        <f t="shared" si="94"/>
        <v>15.736367903442</v>
      </c>
      <c r="G1192" s="1">
        <f t="shared" si="91"/>
        <v>7568.45548672951</v>
      </c>
      <c r="H1192" s="1">
        <f t="shared" si="92"/>
        <v>545575.154301964</v>
      </c>
    </row>
    <row r="1193" spans="1:8">
      <c r="A1193" s="3">
        <v>44210</v>
      </c>
      <c r="B1193">
        <v>39534.1</v>
      </c>
      <c r="C1193" s="1">
        <v>100</v>
      </c>
      <c r="D1193" s="1">
        <f t="shared" si="93"/>
        <v>119200</v>
      </c>
      <c r="E1193" s="1">
        <f t="shared" si="90"/>
        <v>0.00250922621230786</v>
      </c>
      <c r="F1193" s="1">
        <f t="shared" si="94"/>
        <v>15.7388771296543</v>
      </c>
      <c r="G1193" s="1">
        <f t="shared" si="91"/>
        <v>7573.60255233264</v>
      </c>
      <c r="H1193" s="1">
        <f t="shared" si="92"/>
        <v>622222.342331468</v>
      </c>
    </row>
    <row r="1194" spans="1:8">
      <c r="A1194" s="3">
        <v>44211</v>
      </c>
      <c r="B1194">
        <v>35629.7</v>
      </c>
      <c r="C1194" s="1">
        <v>100</v>
      </c>
      <c r="D1194" s="1">
        <f t="shared" si="93"/>
        <v>119300</v>
      </c>
      <c r="E1194" s="1">
        <f t="shared" si="90"/>
        <v>0.00278419408527156</v>
      </c>
      <c r="F1194" s="1">
        <f t="shared" si="94"/>
        <v>15.7416613237396</v>
      </c>
      <c r="G1194" s="1">
        <f t="shared" si="91"/>
        <v>7578.61559504438</v>
      </c>
      <c r="H1194" s="1">
        <f t="shared" si="92"/>
        <v>560870.670466445</v>
      </c>
    </row>
    <row r="1195" spans="1:8">
      <c r="A1195" s="3">
        <v>44212</v>
      </c>
      <c r="B1195">
        <v>37463.5</v>
      </c>
      <c r="C1195" s="1">
        <v>100</v>
      </c>
      <c r="D1195" s="1">
        <f t="shared" si="93"/>
        <v>119400</v>
      </c>
      <c r="E1195" s="1">
        <f t="shared" si="90"/>
        <v>0.00264791063301614</v>
      </c>
      <c r="F1195" s="1">
        <f t="shared" si="94"/>
        <v>15.7443092343726</v>
      </c>
      <c r="G1195" s="1">
        <f t="shared" si="91"/>
        <v>7583.69250899421</v>
      </c>
      <c r="H1195" s="1">
        <f t="shared" si="92"/>
        <v>589836.929001919</v>
      </c>
    </row>
    <row r="1196" spans="1:8">
      <c r="A1196" s="3">
        <v>44213</v>
      </c>
      <c r="B1196">
        <v>35735</v>
      </c>
      <c r="C1196" s="1">
        <v>100</v>
      </c>
      <c r="D1196" s="1">
        <f t="shared" si="93"/>
        <v>119500</v>
      </c>
      <c r="E1196" s="1">
        <f t="shared" si="90"/>
        <v>0.00277598992584301</v>
      </c>
      <c r="F1196" s="1">
        <f t="shared" si="94"/>
        <v>15.7470852242985</v>
      </c>
      <c r="G1196" s="1">
        <f t="shared" si="91"/>
        <v>7588.70599211631</v>
      </c>
      <c r="H1196" s="1">
        <f t="shared" si="92"/>
        <v>562722.090490306</v>
      </c>
    </row>
    <row r="1197" spans="1:8">
      <c r="A1197" s="3">
        <v>44214</v>
      </c>
      <c r="B1197">
        <v>36418.4</v>
      </c>
      <c r="C1197" s="1">
        <v>100</v>
      </c>
      <c r="D1197" s="1">
        <f t="shared" si="93"/>
        <v>119600</v>
      </c>
      <c r="E1197" s="1">
        <f t="shared" si="90"/>
        <v>0.00272389780989829</v>
      </c>
      <c r="F1197" s="1">
        <f t="shared" si="94"/>
        <v>15.7498091221084</v>
      </c>
      <c r="G1197" s="1">
        <f t="shared" si="91"/>
        <v>7593.74282397586</v>
      </c>
      <c r="H1197" s="1">
        <f t="shared" si="92"/>
        <v>573582.848532591</v>
      </c>
    </row>
    <row r="1198" spans="1:8">
      <c r="A1198" s="3">
        <v>44215</v>
      </c>
      <c r="B1198">
        <v>37327.9</v>
      </c>
      <c r="C1198" s="1">
        <v>100</v>
      </c>
      <c r="D1198" s="1">
        <f t="shared" si="93"/>
        <v>119700</v>
      </c>
      <c r="E1198" s="1">
        <f t="shared" si="90"/>
        <v>0.00265752962261472</v>
      </c>
      <c r="F1198" s="1">
        <f t="shared" si="94"/>
        <v>15.752466651731</v>
      </c>
      <c r="G1198" s="1">
        <f t="shared" si="91"/>
        <v>7598.80992903715</v>
      </c>
      <c r="H1198" s="1">
        <f t="shared" si="92"/>
        <v>588006.499929149</v>
      </c>
    </row>
    <row r="1199" spans="1:8">
      <c r="A1199" s="3">
        <v>44216</v>
      </c>
      <c r="B1199">
        <v>34186.8</v>
      </c>
      <c r="C1199" s="1">
        <v>100</v>
      </c>
      <c r="D1199" s="1">
        <f t="shared" si="93"/>
        <v>119800</v>
      </c>
      <c r="E1199" s="1">
        <f t="shared" si="90"/>
        <v>0.00290170475154153</v>
      </c>
      <c r="F1199" s="1">
        <f t="shared" si="94"/>
        <v>15.7553683564825</v>
      </c>
      <c r="G1199" s="1">
        <f t="shared" si="91"/>
        <v>7603.75748058651</v>
      </c>
      <c r="H1199" s="1">
        <f t="shared" si="92"/>
        <v>538625.626929397</v>
      </c>
    </row>
    <row r="1200" spans="1:8">
      <c r="A1200" s="3">
        <v>44217</v>
      </c>
      <c r="B1200">
        <v>31390</v>
      </c>
      <c r="C1200" s="1">
        <v>100</v>
      </c>
      <c r="D1200" s="1">
        <f t="shared" si="93"/>
        <v>119900</v>
      </c>
      <c r="E1200" s="1">
        <f t="shared" si="90"/>
        <v>0.00316024211532335</v>
      </c>
      <c r="F1200" s="1">
        <f t="shared" si="94"/>
        <v>15.7585285985979</v>
      </c>
      <c r="G1200" s="1">
        <f t="shared" si="91"/>
        <v>7608.57838025997</v>
      </c>
      <c r="H1200" s="1">
        <f t="shared" si="92"/>
        <v>494660.212709987</v>
      </c>
    </row>
    <row r="1201" spans="1:8">
      <c r="A1201" s="3">
        <v>44218</v>
      </c>
      <c r="B1201">
        <v>32464.5</v>
      </c>
      <c r="C1201" s="1">
        <v>100</v>
      </c>
      <c r="D1201" s="1">
        <f t="shared" si="93"/>
        <v>120000</v>
      </c>
      <c r="E1201" s="1">
        <f t="shared" si="90"/>
        <v>0.00305564539728011</v>
      </c>
      <c r="F1201" s="1">
        <f t="shared" si="94"/>
        <v>15.7615842439951</v>
      </c>
      <c r="G1201" s="1">
        <f t="shared" si="91"/>
        <v>7613.44787061731</v>
      </c>
      <c r="H1201" s="1">
        <f t="shared" si="92"/>
        <v>511691.95168918</v>
      </c>
    </row>
    <row r="1202" spans="1:8">
      <c r="A1202" s="3">
        <v>44219</v>
      </c>
      <c r="B1202">
        <v>31883.1</v>
      </c>
      <c r="C1202" s="1">
        <v>100</v>
      </c>
      <c r="D1202" s="1">
        <f t="shared" si="93"/>
        <v>120100</v>
      </c>
      <c r="E1202" s="1">
        <f t="shared" si="90"/>
        <v>0.00311136620968475</v>
      </c>
      <c r="F1202" s="1">
        <f t="shared" si="94"/>
        <v>15.7646956102048</v>
      </c>
      <c r="G1202" s="1">
        <f t="shared" si="91"/>
        <v>7618.2885461015</v>
      </c>
      <c r="H1202" s="1">
        <f t="shared" si="92"/>
        <v>502627.366609721</v>
      </c>
    </row>
    <row r="1203" spans="1:8">
      <c r="A1203" s="3">
        <v>44220</v>
      </c>
      <c r="B1203">
        <v>31953.6</v>
      </c>
      <c r="C1203" s="1">
        <v>100</v>
      </c>
      <c r="D1203" s="1">
        <f t="shared" si="93"/>
        <v>120200</v>
      </c>
      <c r="E1203" s="1">
        <f t="shared" si="90"/>
        <v>0.00310450152721446</v>
      </c>
      <c r="F1203" s="1">
        <f t="shared" si="94"/>
        <v>15.767800111732</v>
      </c>
      <c r="G1203" s="1">
        <f t="shared" si="91"/>
        <v>7623.13063003413</v>
      </c>
      <c r="H1203" s="1">
        <f t="shared" si="92"/>
        <v>503837.977650241</v>
      </c>
    </row>
    <row r="1204" spans="1:8">
      <c r="A1204" s="3">
        <v>44221</v>
      </c>
      <c r="B1204">
        <v>34450.5</v>
      </c>
      <c r="C1204" s="1">
        <v>100</v>
      </c>
      <c r="D1204" s="1">
        <f t="shared" si="93"/>
        <v>120300</v>
      </c>
      <c r="E1204" s="1">
        <f t="shared" si="90"/>
        <v>0.00287949376641848</v>
      </c>
      <c r="F1204" s="1">
        <f t="shared" si="94"/>
        <v>15.7706796054984</v>
      </c>
      <c r="G1204" s="1">
        <f t="shared" si="91"/>
        <v>7628.07963951391</v>
      </c>
      <c r="H1204" s="1">
        <f t="shared" si="92"/>
        <v>543307.797749224</v>
      </c>
    </row>
    <row r="1205" spans="1:8">
      <c r="A1205" s="3">
        <v>44222</v>
      </c>
      <c r="B1205">
        <v>31744.2</v>
      </c>
      <c r="C1205" s="1">
        <v>100</v>
      </c>
      <c r="D1205" s="1">
        <f t="shared" si="93"/>
        <v>120400</v>
      </c>
      <c r="E1205" s="1">
        <f t="shared" si="90"/>
        <v>0.00312498031136397</v>
      </c>
      <c r="F1205" s="1">
        <f t="shared" si="94"/>
        <v>15.7738045858098</v>
      </c>
      <c r="G1205" s="1">
        <f t="shared" si="91"/>
        <v>7632.9080498634</v>
      </c>
      <c r="H1205" s="1">
        <f t="shared" si="92"/>
        <v>500726.807532864</v>
      </c>
    </row>
    <row r="1206" spans="1:8">
      <c r="A1206" s="3">
        <v>44223</v>
      </c>
      <c r="B1206">
        <v>30244.5</v>
      </c>
      <c r="C1206" s="1">
        <v>100</v>
      </c>
      <c r="D1206" s="1">
        <f t="shared" si="93"/>
        <v>120500</v>
      </c>
      <c r="E1206" s="1">
        <f t="shared" si="90"/>
        <v>0.00327993519482881</v>
      </c>
      <c r="F1206" s="1">
        <f t="shared" si="94"/>
        <v>15.7770845210046</v>
      </c>
      <c r="G1206" s="1">
        <f t="shared" si="91"/>
        <v>7637.65953332973</v>
      </c>
      <c r="H1206" s="1">
        <f t="shared" si="92"/>
        <v>477170.032795525</v>
      </c>
    </row>
    <row r="1207" spans="1:8">
      <c r="A1207" s="3">
        <v>44224</v>
      </c>
      <c r="B1207">
        <v>31931</v>
      </c>
      <c r="C1207" s="1">
        <v>100</v>
      </c>
      <c r="D1207" s="1">
        <f t="shared" si="93"/>
        <v>120600</v>
      </c>
      <c r="E1207" s="1">
        <f t="shared" si="90"/>
        <v>0.00310669881932918</v>
      </c>
      <c r="F1207" s="1">
        <f t="shared" si="94"/>
        <v>15.780191219824</v>
      </c>
      <c r="G1207" s="1">
        <f t="shared" si="91"/>
        <v>7642.4929406746</v>
      </c>
      <c r="H1207" s="1">
        <f t="shared" si="92"/>
        <v>503877.285840199</v>
      </c>
    </row>
    <row r="1208" spans="1:8">
      <c r="A1208" s="3">
        <v>44225</v>
      </c>
      <c r="B1208">
        <v>37129.9</v>
      </c>
      <c r="C1208" s="1">
        <v>100</v>
      </c>
      <c r="D1208" s="1">
        <f t="shared" si="93"/>
        <v>120700</v>
      </c>
      <c r="E1208" s="1">
        <f t="shared" si="90"/>
        <v>0.00267170124347224</v>
      </c>
      <c r="F1208" s="1">
        <f t="shared" si="94"/>
        <v>15.7828629210674</v>
      </c>
      <c r="G1208" s="1">
        <f t="shared" si="91"/>
        <v>7647.53521611634</v>
      </c>
      <c r="H1208" s="1">
        <f t="shared" si="92"/>
        <v>586016.121972942</v>
      </c>
    </row>
    <row r="1209" spans="1:8">
      <c r="A1209" s="3">
        <v>44226</v>
      </c>
      <c r="B1209">
        <v>34222.9</v>
      </c>
      <c r="C1209" s="1">
        <v>100</v>
      </c>
      <c r="D1209" s="1">
        <f t="shared" si="93"/>
        <v>120800</v>
      </c>
      <c r="E1209" s="1">
        <f t="shared" si="90"/>
        <v>0.00289864389049438</v>
      </c>
      <c r="F1209" s="1">
        <f t="shared" si="94"/>
        <v>15.7857615649579</v>
      </c>
      <c r="G1209" s="1">
        <f t="shared" si="91"/>
        <v>7652.46576814882</v>
      </c>
      <c r="H1209" s="1">
        <f t="shared" si="92"/>
        <v>540234.539461399</v>
      </c>
    </row>
    <row r="1210" spans="1:8">
      <c r="A1210" s="3">
        <v>44227</v>
      </c>
      <c r="B1210">
        <v>32859.6</v>
      </c>
      <c r="C1210" s="1">
        <v>100</v>
      </c>
      <c r="D1210" s="1">
        <f t="shared" si="93"/>
        <v>120900</v>
      </c>
      <c r="E1210" s="1">
        <f t="shared" si="90"/>
        <v>0.00301890467321574</v>
      </c>
      <c r="F1210" s="1">
        <f t="shared" si="94"/>
        <v>15.7887804696312</v>
      </c>
      <c r="G1210" s="1">
        <f t="shared" si="91"/>
        <v>7657.33618454855</v>
      </c>
      <c r="H1210" s="1">
        <f t="shared" si="92"/>
        <v>518813.010719892</v>
      </c>
    </row>
    <row r="1211" spans="1:8">
      <c r="A1211" s="3">
        <v>44228</v>
      </c>
      <c r="B1211">
        <v>33154.8</v>
      </c>
      <c r="C1211" s="1">
        <v>100</v>
      </c>
      <c r="D1211" s="1">
        <f t="shared" si="93"/>
        <v>121000</v>
      </c>
      <c r="E1211" s="1">
        <f t="shared" si="90"/>
        <v>0.00299202528743953</v>
      </c>
      <c r="F1211" s="1">
        <f t="shared" si="94"/>
        <v>15.7917724949186</v>
      </c>
      <c r="G1211" s="1">
        <f t="shared" si="91"/>
        <v>7662.21778074215</v>
      </c>
      <c r="H1211" s="1">
        <f t="shared" si="92"/>
        <v>523573.058714527</v>
      </c>
    </row>
    <row r="1212" spans="1:8">
      <c r="A1212" s="3">
        <v>44229</v>
      </c>
      <c r="B1212">
        <v>34717.7</v>
      </c>
      <c r="C1212" s="1">
        <v>100</v>
      </c>
      <c r="D1212" s="1">
        <f t="shared" si="93"/>
        <v>121100</v>
      </c>
      <c r="E1212" s="1">
        <f t="shared" si="90"/>
        <v>0.00285733213893778</v>
      </c>
      <c r="F1212" s="1">
        <f t="shared" si="94"/>
        <v>15.7946298270575</v>
      </c>
      <c r="G1212" s="1">
        <f t="shared" si="91"/>
        <v>7667.16291081071</v>
      </c>
      <c r="H1212" s="1">
        <f t="shared" si="92"/>
        <v>548353.219946835</v>
      </c>
    </row>
    <row r="1213" spans="1:8">
      <c r="A1213" s="3">
        <v>44230</v>
      </c>
      <c r="B1213">
        <v>36849.8</v>
      </c>
      <c r="C1213" s="1">
        <v>100</v>
      </c>
      <c r="D1213" s="1">
        <f t="shared" si="93"/>
        <v>121200</v>
      </c>
      <c r="E1213" s="1">
        <f t="shared" si="90"/>
        <v>0.00269200918322487</v>
      </c>
      <c r="F1213" s="1">
        <f t="shared" si="94"/>
        <v>15.7973218362408</v>
      </c>
      <c r="G1213" s="1">
        <f t="shared" si="91"/>
        <v>7672.18654252863</v>
      </c>
      <c r="H1213" s="1">
        <f t="shared" si="92"/>
        <v>582128.150201105</v>
      </c>
    </row>
    <row r="1214" spans="1:8">
      <c r="A1214" s="3">
        <v>44231</v>
      </c>
      <c r="B1214">
        <v>36571.6</v>
      </c>
      <c r="C1214" s="1">
        <v>100</v>
      </c>
      <c r="D1214" s="1">
        <f t="shared" si="93"/>
        <v>121300</v>
      </c>
      <c r="E1214" s="1">
        <f t="shared" si="90"/>
        <v>0.00271248728521585</v>
      </c>
      <c r="F1214" s="1">
        <f t="shared" si="94"/>
        <v>15.800034323526</v>
      </c>
      <c r="G1214" s="1">
        <f t="shared" si="91"/>
        <v>7677.19851211883</v>
      </c>
      <c r="H1214" s="1">
        <f t="shared" si="92"/>
        <v>577832.535266262</v>
      </c>
    </row>
    <row r="1215" spans="1:8">
      <c r="A1215" s="3">
        <v>44232</v>
      </c>
      <c r="B1215">
        <v>37974.4</v>
      </c>
      <c r="C1215" s="1">
        <v>100</v>
      </c>
      <c r="D1215" s="1">
        <f t="shared" si="93"/>
        <v>121400</v>
      </c>
      <c r="E1215" s="1">
        <f t="shared" si="90"/>
        <v>0.00261228617173675</v>
      </c>
      <c r="F1215" s="1">
        <f t="shared" si="94"/>
        <v>15.8026466096977</v>
      </c>
      <c r="G1215" s="1">
        <f t="shared" si="91"/>
        <v>7682.25747233376</v>
      </c>
      <c r="H1215" s="1">
        <f t="shared" si="92"/>
        <v>600096.023415305</v>
      </c>
    </row>
    <row r="1216" spans="1:8">
      <c r="A1216" s="3">
        <v>44233</v>
      </c>
      <c r="B1216">
        <v>40849.7</v>
      </c>
      <c r="C1216" s="1">
        <v>100</v>
      </c>
      <c r="D1216" s="1">
        <f t="shared" si="93"/>
        <v>121500</v>
      </c>
      <c r="E1216" s="1">
        <f t="shared" si="90"/>
        <v>0.00242841440696015</v>
      </c>
      <c r="F1216" s="1">
        <f t="shared" si="94"/>
        <v>15.8050750241047</v>
      </c>
      <c r="G1216" s="1">
        <f t="shared" si="91"/>
        <v>7687.40419230517</v>
      </c>
      <c r="H1216" s="1">
        <f t="shared" si="92"/>
        <v>645632.573212168</v>
      </c>
    </row>
    <row r="1217" spans="1:8">
      <c r="A1217" s="3">
        <v>44234</v>
      </c>
      <c r="B1217">
        <v>37924.8</v>
      </c>
      <c r="C1217" s="1">
        <v>100</v>
      </c>
      <c r="D1217" s="1">
        <f t="shared" si="93"/>
        <v>121600</v>
      </c>
      <c r="E1217" s="1">
        <f t="shared" si="90"/>
        <v>0.00261570265367253</v>
      </c>
      <c r="F1217" s="1">
        <f t="shared" si="94"/>
        <v>15.8076907267583</v>
      </c>
      <c r="G1217" s="1">
        <f t="shared" si="91"/>
        <v>7692.45819025056</v>
      </c>
      <c r="H1217" s="1">
        <f t="shared" si="92"/>
        <v>599503.509274165</v>
      </c>
    </row>
    <row r="1218" spans="1:8">
      <c r="A1218" s="3">
        <v>44235</v>
      </c>
      <c r="B1218">
        <v>43698.4</v>
      </c>
      <c r="C1218" s="1">
        <v>100</v>
      </c>
      <c r="D1218" s="1">
        <f t="shared" si="93"/>
        <v>121700</v>
      </c>
      <c r="E1218" s="1">
        <f t="shared" si="90"/>
        <v>0.00227010599930432</v>
      </c>
      <c r="F1218" s="1">
        <f t="shared" si="94"/>
        <v>15.8099608327576</v>
      </c>
      <c r="G1218" s="1">
        <f t="shared" si="91"/>
        <v>7697.67877905442</v>
      </c>
      <c r="H1218" s="1">
        <f t="shared" si="92"/>
        <v>690869.992454177</v>
      </c>
    </row>
    <row r="1219" spans="1:8">
      <c r="A1219" s="3">
        <v>44236</v>
      </c>
      <c r="B1219">
        <v>46779.9</v>
      </c>
      <c r="C1219" s="1">
        <v>100</v>
      </c>
      <c r="D1219" s="1">
        <f t="shared" si="93"/>
        <v>121800</v>
      </c>
      <c r="E1219" s="1">
        <f t="shared" ref="E1219:E1282" si="95">C1219/B1219*(1-0.008)</f>
        <v>0.00212056887680393</v>
      </c>
      <c r="F1219" s="1">
        <f t="shared" si="94"/>
        <v>15.8120814016344</v>
      </c>
      <c r="G1219" s="1">
        <f t="shared" ref="G1219:G1282" si="96">D1219/F1219</f>
        <v>7702.97071626572</v>
      </c>
      <c r="H1219" s="1">
        <f t="shared" ref="H1219:H1282" si="97">F1219*B1219</f>
        <v>739687.586760319</v>
      </c>
    </row>
    <row r="1220" spans="1:8">
      <c r="A1220" s="3">
        <v>44237</v>
      </c>
      <c r="B1220">
        <v>44348.7</v>
      </c>
      <c r="C1220" s="1">
        <v>100</v>
      </c>
      <c r="D1220" s="1">
        <f t="shared" ref="D1220:D1283" si="98">C1220+D1219</f>
        <v>121900</v>
      </c>
      <c r="E1220" s="1">
        <f t="shared" si="95"/>
        <v>0.00223681866661255</v>
      </c>
      <c r="F1220" s="1">
        <f t="shared" ref="F1220:F1283" si="99">E1220+F1219</f>
        <v>15.8143182203011</v>
      </c>
      <c r="G1220" s="1">
        <f t="shared" si="96"/>
        <v>7708.20457144433</v>
      </c>
      <c r="H1220" s="1">
        <f t="shared" si="97"/>
        <v>701344.454456665</v>
      </c>
    </row>
    <row r="1221" spans="1:8">
      <c r="A1221" s="3">
        <v>44238</v>
      </c>
      <c r="B1221">
        <v>47956.9</v>
      </c>
      <c r="C1221" s="1">
        <v>100</v>
      </c>
      <c r="D1221" s="1">
        <f t="shared" si="98"/>
        <v>122000</v>
      </c>
      <c r="E1221" s="1">
        <f t="shared" si="95"/>
        <v>0.00206852402886759</v>
      </c>
      <c r="F1221" s="1">
        <f t="shared" si="99"/>
        <v>15.8163867443299</v>
      </c>
      <c r="G1221" s="1">
        <f t="shared" si="96"/>
        <v>7713.51902126042</v>
      </c>
      <c r="H1221" s="1">
        <f t="shared" si="97"/>
        <v>758504.877459156</v>
      </c>
    </row>
    <row r="1222" spans="1:8">
      <c r="A1222" s="3">
        <v>44239</v>
      </c>
      <c r="B1222">
        <v>47026.8</v>
      </c>
      <c r="C1222" s="1">
        <v>100</v>
      </c>
      <c r="D1222" s="1">
        <f t="shared" si="98"/>
        <v>122100</v>
      </c>
      <c r="E1222" s="1">
        <f t="shared" si="95"/>
        <v>0.0021094354708379</v>
      </c>
      <c r="F1222" s="1">
        <f t="shared" si="99"/>
        <v>15.8184961798008</v>
      </c>
      <c r="G1222" s="1">
        <f t="shared" si="96"/>
        <v>7718.81211792522</v>
      </c>
      <c r="H1222" s="1">
        <f t="shared" si="97"/>
        <v>743893.256148254</v>
      </c>
    </row>
    <row r="1223" spans="1:8">
      <c r="A1223" s="3">
        <v>44240</v>
      </c>
      <c r="B1223">
        <v>47086</v>
      </c>
      <c r="C1223" s="1">
        <v>100</v>
      </c>
      <c r="D1223" s="1">
        <f t="shared" si="98"/>
        <v>122200</v>
      </c>
      <c r="E1223" s="1">
        <f t="shared" si="95"/>
        <v>0.00210678333262541</v>
      </c>
      <c r="F1223" s="1">
        <f t="shared" si="99"/>
        <v>15.8206029631334</v>
      </c>
      <c r="G1223" s="1">
        <f t="shared" si="96"/>
        <v>7724.10509793853</v>
      </c>
      <c r="H1223" s="1">
        <f t="shared" si="97"/>
        <v>744928.911122099</v>
      </c>
    </row>
    <row r="1224" spans="1:8">
      <c r="A1224" s="3">
        <v>44241</v>
      </c>
      <c r="B1224">
        <v>48543.2</v>
      </c>
      <c r="C1224" s="1">
        <v>100</v>
      </c>
      <c r="D1224" s="1">
        <f t="shared" si="98"/>
        <v>122300</v>
      </c>
      <c r="E1224" s="1">
        <f t="shared" si="95"/>
        <v>0.00204354059888924</v>
      </c>
      <c r="F1224" s="1">
        <f t="shared" si="99"/>
        <v>15.8226465037323</v>
      </c>
      <c r="G1224" s="1">
        <f t="shared" si="96"/>
        <v>7729.42756264899</v>
      </c>
      <c r="H1224" s="1">
        <f t="shared" si="97"/>
        <v>768081.893759977</v>
      </c>
    </row>
    <row r="1225" spans="1:8">
      <c r="A1225" s="3">
        <v>44242</v>
      </c>
      <c r="B1225">
        <v>47951.2</v>
      </c>
      <c r="C1225" s="1">
        <v>100</v>
      </c>
      <c r="D1225" s="1">
        <f t="shared" si="98"/>
        <v>122400</v>
      </c>
      <c r="E1225" s="1">
        <f t="shared" si="95"/>
        <v>0.00206876991608135</v>
      </c>
      <c r="F1225" s="1">
        <f t="shared" si="99"/>
        <v>15.8247152736484</v>
      </c>
      <c r="G1225" s="1">
        <f t="shared" si="96"/>
        <v>7734.73632121666</v>
      </c>
      <c r="H1225" s="1">
        <f t="shared" si="97"/>
        <v>758814.087029767</v>
      </c>
    </row>
    <row r="1226" spans="1:8">
      <c r="A1226" s="3">
        <v>44243</v>
      </c>
      <c r="B1226">
        <v>48957</v>
      </c>
      <c r="C1226" s="1">
        <v>100</v>
      </c>
      <c r="D1226" s="1">
        <f t="shared" si="98"/>
        <v>122500</v>
      </c>
      <c r="E1226" s="1">
        <f t="shared" si="95"/>
        <v>0.00202626794942501</v>
      </c>
      <c r="F1226" s="1">
        <f t="shared" si="99"/>
        <v>15.8267415415978</v>
      </c>
      <c r="G1226" s="1">
        <f t="shared" si="96"/>
        <v>7740.06447745611</v>
      </c>
      <c r="H1226" s="1">
        <f t="shared" si="97"/>
        <v>774829.785652003</v>
      </c>
    </row>
    <row r="1227" spans="1:8">
      <c r="A1227" s="3">
        <v>44244</v>
      </c>
      <c r="B1227">
        <v>51150.3</v>
      </c>
      <c r="C1227" s="1">
        <v>100</v>
      </c>
      <c r="D1227" s="1">
        <f t="shared" si="98"/>
        <v>122600</v>
      </c>
      <c r="E1227" s="1">
        <f t="shared" si="95"/>
        <v>0.00193938256471614</v>
      </c>
      <c r="F1227" s="1">
        <f t="shared" si="99"/>
        <v>15.8286809241625</v>
      </c>
      <c r="G1227" s="1">
        <f t="shared" si="96"/>
        <v>7745.43378487407</v>
      </c>
      <c r="H1227" s="1">
        <f t="shared" si="97"/>
        <v>809641.777875189</v>
      </c>
    </row>
    <row r="1228" spans="1:8">
      <c r="A1228" s="3">
        <v>44245</v>
      </c>
      <c r="B1228">
        <v>51571.5</v>
      </c>
      <c r="C1228" s="1">
        <v>100</v>
      </c>
      <c r="D1228" s="1">
        <f t="shared" si="98"/>
        <v>122700</v>
      </c>
      <c r="E1228" s="1">
        <f t="shared" si="95"/>
        <v>0.00192354304218415</v>
      </c>
      <c r="F1228" s="1">
        <f t="shared" si="99"/>
        <v>15.8306044672047</v>
      </c>
      <c r="G1228" s="1">
        <f t="shared" si="96"/>
        <v>7750.8095318906</v>
      </c>
      <c r="H1228" s="1">
        <f t="shared" si="97"/>
        <v>816408.018280446</v>
      </c>
    </row>
    <row r="1229" spans="1:8">
      <c r="A1229" s="3">
        <v>44246</v>
      </c>
      <c r="B1229">
        <v>53866.7</v>
      </c>
      <c r="C1229" s="1">
        <v>100</v>
      </c>
      <c r="D1229" s="1">
        <f t="shared" si="98"/>
        <v>122800</v>
      </c>
      <c r="E1229" s="1">
        <f t="shared" si="95"/>
        <v>0.00184158301882239</v>
      </c>
      <c r="F1229" s="1">
        <f t="shared" si="99"/>
        <v>15.8324460502235</v>
      </c>
      <c r="G1229" s="1">
        <f t="shared" si="96"/>
        <v>7756.2241242102</v>
      </c>
      <c r="H1229" s="1">
        <f t="shared" si="97"/>
        <v>852841.621653574</v>
      </c>
    </row>
    <row r="1230" spans="1:8">
      <c r="A1230" s="3">
        <v>44247</v>
      </c>
      <c r="B1230">
        <v>56131.4</v>
      </c>
      <c r="C1230" s="1">
        <v>100</v>
      </c>
      <c r="D1230" s="1">
        <f t="shared" si="98"/>
        <v>122900</v>
      </c>
      <c r="E1230" s="1">
        <f t="shared" si="95"/>
        <v>0.00176728177098736</v>
      </c>
      <c r="F1230" s="1">
        <f t="shared" si="99"/>
        <v>15.8342133319945</v>
      </c>
      <c r="G1230" s="1">
        <f t="shared" si="96"/>
        <v>7761.67387815024</v>
      </c>
      <c r="H1230" s="1">
        <f t="shared" si="97"/>
        <v>888796.562223516</v>
      </c>
    </row>
    <row r="1231" spans="1:8">
      <c r="A1231" s="3">
        <v>44248</v>
      </c>
      <c r="B1231">
        <v>57321.3</v>
      </c>
      <c r="C1231" s="1">
        <v>100</v>
      </c>
      <c r="D1231" s="1">
        <f t="shared" si="98"/>
        <v>123000</v>
      </c>
      <c r="E1231" s="1">
        <f t="shared" si="95"/>
        <v>0.00173059578202169</v>
      </c>
      <c r="F1231" s="1">
        <f t="shared" si="99"/>
        <v>15.8359439277765</v>
      </c>
      <c r="G1231" s="1">
        <f t="shared" si="96"/>
        <v>7767.14040924683</v>
      </c>
      <c r="H1231" s="1">
        <f t="shared" si="97"/>
        <v>907736.892667256</v>
      </c>
    </row>
    <row r="1232" spans="1:8">
      <c r="A1232" s="3">
        <v>44249</v>
      </c>
      <c r="B1232">
        <v>53231.9</v>
      </c>
      <c r="C1232" s="1">
        <v>100</v>
      </c>
      <c r="D1232" s="1">
        <f t="shared" si="98"/>
        <v>123100</v>
      </c>
      <c r="E1232" s="1">
        <f t="shared" si="95"/>
        <v>0.00186354422817897</v>
      </c>
      <c r="F1232" s="1">
        <f t="shared" si="99"/>
        <v>15.8378074720047</v>
      </c>
      <c r="G1232" s="1">
        <f t="shared" si="96"/>
        <v>7772.54049953535</v>
      </c>
      <c r="H1232" s="1">
        <f t="shared" si="97"/>
        <v>843076.583569007</v>
      </c>
    </row>
    <row r="1233" spans="1:8">
      <c r="A1233" s="3">
        <v>44250</v>
      </c>
      <c r="B1233">
        <v>48618.8</v>
      </c>
      <c r="C1233" s="1">
        <v>100</v>
      </c>
      <c r="D1233" s="1">
        <f t="shared" si="98"/>
        <v>123200</v>
      </c>
      <c r="E1233" s="1">
        <f t="shared" si="95"/>
        <v>0.00204036298715723</v>
      </c>
      <c r="F1233" s="1">
        <f t="shared" si="99"/>
        <v>15.8398478349919</v>
      </c>
      <c r="G1233" s="1">
        <f t="shared" si="96"/>
        <v>7777.85249475936</v>
      </c>
      <c r="H1233" s="1">
        <f t="shared" si="97"/>
        <v>770114.393919902</v>
      </c>
    </row>
    <row r="1234" spans="1:8">
      <c r="A1234" s="3">
        <v>44251</v>
      </c>
      <c r="B1234">
        <v>49821</v>
      </c>
      <c r="C1234" s="1">
        <v>100</v>
      </c>
      <c r="D1234" s="1">
        <f t="shared" si="98"/>
        <v>123300</v>
      </c>
      <c r="E1234" s="1">
        <f t="shared" si="95"/>
        <v>0.00199112823909596</v>
      </c>
      <c r="F1234" s="1">
        <f t="shared" si="99"/>
        <v>15.8418389632309</v>
      </c>
      <c r="G1234" s="1">
        <f t="shared" si="96"/>
        <v>7783.18731090377</v>
      </c>
      <c r="H1234" s="1">
        <f t="shared" si="97"/>
        <v>789256.258987129</v>
      </c>
    </row>
    <row r="1235" spans="1:8">
      <c r="A1235" s="3">
        <v>44252</v>
      </c>
      <c r="B1235">
        <v>50839.1</v>
      </c>
      <c r="C1235" s="1">
        <v>100</v>
      </c>
      <c r="D1235" s="1">
        <f t="shared" si="98"/>
        <v>123400</v>
      </c>
      <c r="E1235" s="1">
        <f t="shared" si="95"/>
        <v>0.00195125405445808</v>
      </c>
      <c r="F1235" s="1">
        <f t="shared" si="99"/>
        <v>15.8437902172854</v>
      </c>
      <c r="G1235" s="1">
        <f t="shared" si="96"/>
        <v>7788.54038760068</v>
      </c>
      <c r="H1235" s="1">
        <f t="shared" si="97"/>
        <v>805484.035235594</v>
      </c>
    </row>
    <row r="1236" spans="1:8">
      <c r="A1236" s="3">
        <v>44253</v>
      </c>
      <c r="B1236">
        <v>47585.1</v>
      </c>
      <c r="C1236" s="1">
        <v>100</v>
      </c>
      <c r="D1236" s="1">
        <f t="shared" si="98"/>
        <v>123500</v>
      </c>
      <c r="E1236" s="1">
        <f t="shared" si="95"/>
        <v>0.00208468617277257</v>
      </c>
      <c r="F1236" s="1">
        <f t="shared" si="99"/>
        <v>15.8458749034582</v>
      </c>
      <c r="G1236" s="1">
        <f t="shared" si="96"/>
        <v>7793.82651651804</v>
      </c>
      <c r="H1236" s="1">
        <f t="shared" si="97"/>
        <v>754027.541868548</v>
      </c>
    </row>
    <row r="1237" spans="1:8">
      <c r="A1237" s="3">
        <v>44254</v>
      </c>
      <c r="B1237">
        <v>46514.6</v>
      </c>
      <c r="C1237" s="1">
        <v>100</v>
      </c>
      <c r="D1237" s="1">
        <f t="shared" si="98"/>
        <v>123600</v>
      </c>
      <c r="E1237" s="1">
        <f t="shared" si="95"/>
        <v>0.00213266372278811</v>
      </c>
      <c r="F1237" s="1">
        <f t="shared" si="99"/>
        <v>15.848007567181</v>
      </c>
      <c r="G1237" s="1">
        <f t="shared" si="96"/>
        <v>7799.08764404925</v>
      </c>
      <c r="H1237" s="1">
        <f t="shared" si="97"/>
        <v>737163.732784396</v>
      </c>
    </row>
    <row r="1238" spans="1:8">
      <c r="A1238" s="3">
        <v>44255</v>
      </c>
      <c r="B1238">
        <v>43395.9</v>
      </c>
      <c r="C1238" s="1">
        <v>100</v>
      </c>
      <c r="D1238" s="1">
        <f t="shared" si="98"/>
        <v>123700</v>
      </c>
      <c r="E1238" s="1">
        <f t="shared" si="95"/>
        <v>0.00228593023764918</v>
      </c>
      <c r="F1238" s="1">
        <f t="shared" si="99"/>
        <v>15.8502934974186</v>
      </c>
      <c r="G1238" s="1">
        <f t="shared" si="96"/>
        <v>7804.27189062119</v>
      </c>
      <c r="H1238" s="1">
        <f t="shared" si="97"/>
        <v>687837.751584628</v>
      </c>
    </row>
    <row r="1239" spans="1:8">
      <c r="A1239" s="3">
        <v>44256</v>
      </c>
      <c r="B1239">
        <v>49186.6</v>
      </c>
      <c r="C1239" s="1">
        <v>100</v>
      </c>
      <c r="D1239" s="1">
        <f t="shared" si="98"/>
        <v>123800</v>
      </c>
      <c r="E1239" s="1">
        <f t="shared" si="95"/>
        <v>0.00201680945623402</v>
      </c>
      <c r="F1239" s="1">
        <f t="shared" si="99"/>
        <v>15.8523103068748</v>
      </c>
      <c r="G1239" s="1">
        <f t="shared" si="96"/>
        <v>7809.58722125886</v>
      </c>
      <c r="H1239" s="1">
        <f t="shared" si="97"/>
        <v>779721.24614013</v>
      </c>
    </row>
    <row r="1240" spans="1:8">
      <c r="A1240" s="3">
        <v>44257</v>
      </c>
      <c r="B1240">
        <v>48668.4</v>
      </c>
      <c r="C1240" s="1">
        <v>100</v>
      </c>
      <c r="D1240" s="1">
        <f t="shared" si="98"/>
        <v>123900</v>
      </c>
      <c r="E1240" s="1">
        <f t="shared" si="95"/>
        <v>0.00203828356798251</v>
      </c>
      <c r="F1240" s="1">
        <f t="shared" si="99"/>
        <v>15.8543485904428</v>
      </c>
      <c r="G1240" s="1">
        <f t="shared" si="96"/>
        <v>7814.89061459695</v>
      </c>
      <c r="H1240" s="1">
        <f t="shared" si="97"/>
        <v>771605.778939108</v>
      </c>
    </row>
    <row r="1241" spans="1:8">
      <c r="A1241" s="3">
        <v>44258</v>
      </c>
      <c r="B1241">
        <v>50771.3</v>
      </c>
      <c r="C1241" s="1">
        <v>100</v>
      </c>
      <c r="D1241" s="1">
        <f t="shared" si="98"/>
        <v>124000</v>
      </c>
      <c r="E1241" s="1">
        <f t="shared" si="95"/>
        <v>0.00195385975935223</v>
      </c>
      <c r="F1241" s="1">
        <f t="shared" si="99"/>
        <v>15.8563024502022</v>
      </c>
      <c r="G1241" s="1">
        <f t="shared" si="96"/>
        <v>7820.23428156915</v>
      </c>
      <c r="H1241" s="1">
        <f t="shared" si="97"/>
        <v>805045.08858995</v>
      </c>
    </row>
    <row r="1242" spans="1:8">
      <c r="A1242" s="3">
        <v>44259</v>
      </c>
      <c r="B1242">
        <v>49396.8</v>
      </c>
      <c r="C1242" s="1">
        <v>100</v>
      </c>
      <c r="D1242" s="1">
        <f t="shared" si="98"/>
        <v>124100</v>
      </c>
      <c r="E1242" s="1">
        <f t="shared" si="95"/>
        <v>0.00200822725358728</v>
      </c>
      <c r="F1242" s="1">
        <f t="shared" si="99"/>
        <v>15.8583106774558</v>
      </c>
      <c r="G1242" s="1">
        <f t="shared" si="96"/>
        <v>7825.54980313389</v>
      </c>
      <c r="H1242" s="1">
        <f t="shared" si="97"/>
        <v>783349.800872147</v>
      </c>
    </row>
    <row r="1243" spans="1:8">
      <c r="A1243" s="3">
        <v>44260</v>
      </c>
      <c r="B1243">
        <v>47867.5</v>
      </c>
      <c r="C1243" s="1">
        <v>100</v>
      </c>
      <c r="D1243" s="1">
        <f t="shared" si="98"/>
        <v>124200</v>
      </c>
      <c r="E1243" s="1">
        <f t="shared" si="95"/>
        <v>0.00207238731916227</v>
      </c>
      <c r="F1243" s="1">
        <f t="shared" si="99"/>
        <v>15.8603830647749</v>
      </c>
      <c r="G1243" s="1">
        <f t="shared" si="96"/>
        <v>7830.83230037751</v>
      </c>
      <c r="H1243" s="1">
        <f t="shared" si="97"/>
        <v>759196.886353114</v>
      </c>
    </row>
    <row r="1244" spans="1:8">
      <c r="A1244" s="3">
        <v>44261</v>
      </c>
      <c r="B1244">
        <v>47266.4</v>
      </c>
      <c r="C1244" s="1">
        <v>100</v>
      </c>
      <c r="D1244" s="1">
        <f t="shared" si="98"/>
        <v>124300</v>
      </c>
      <c r="E1244" s="1">
        <f t="shared" si="95"/>
        <v>0.00209874244706599</v>
      </c>
      <c r="F1244" s="1">
        <f t="shared" si="99"/>
        <v>15.862481807222</v>
      </c>
      <c r="G1244" s="1">
        <f t="shared" si="96"/>
        <v>7836.10039782096</v>
      </c>
      <c r="H1244" s="1">
        <f t="shared" si="97"/>
        <v>749762.410092878</v>
      </c>
    </row>
    <row r="1245" spans="1:8">
      <c r="A1245" s="3">
        <v>44262</v>
      </c>
      <c r="B1245">
        <v>50588.2</v>
      </c>
      <c r="C1245" s="1">
        <v>100</v>
      </c>
      <c r="D1245" s="1">
        <f t="shared" si="98"/>
        <v>124400</v>
      </c>
      <c r="E1245" s="1">
        <f t="shared" si="95"/>
        <v>0.00196093160064995</v>
      </c>
      <c r="F1245" s="1">
        <f t="shared" si="99"/>
        <v>15.8644427388226</v>
      </c>
      <c r="G1245" s="1">
        <f t="shared" si="96"/>
        <v>7841.43521761245</v>
      </c>
      <c r="H1245" s="1">
        <f t="shared" si="97"/>
        <v>802553.602160108</v>
      </c>
    </row>
    <row r="1246" spans="1:8">
      <c r="A1246" s="3">
        <v>44263</v>
      </c>
      <c r="B1246">
        <v>51057.7</v>
      </c>
      <c r="C1246" s="1">
        <v>100</v>
      </c>
      <c r="D1246" s="1">
        <f t="shared" si="98"/>
        <v>124500</v>
      </c>
      <c r="E1246" s="1">
        <f t="shared" si="95"/>
        <v>0.0019428998956083</v>
      </c>
      <c r="F1246" s="1">
        <f t="shared" si="99"/>
        <v>15.8663856387183</v>
      </c>
      <c r="G1246" s="1">
        <f t="shared" si="96"/>
        <v>7846.77763637526</v>
      </c>
      <c r="H1246" s="1">
        <f t="shared" si="97"/>
        <v>810101.158025985</v>
      </c>
    </row>
    <row r="1247" spans="1:8">
      <c r="A1247" s="3">
        <v>44264</v>
      </c>
      <c r="B1247">
        <v>54089</v>
      </c>
      <c r="C1247" s="1">
        <v>100</v>
      </c>
      <c r="D1247" s="1">
        <f t="shared" si="98"/>
        <v>124600</v>
      </c>
      <c r="E1247" s="1">
        <f t="shared" si="95"/>
        <v>0.00183401430974875</v>
      </c>
      <c r="F1247" s="1">
        <f t="shared" si="99"/>
        <v>15.868219653028</v>
      </c>
      <c r="G1247" s="1">
        <f t="shared" si="96"/>
        <v>7852.17262708004</v>
      </c>
      <c r="H1247" s="1">
        <f t="shared" si="97"/>
        <v>858296.132812632</v>
      </c>
    </row>
    <row r="1248" spans="1:8">
      <c r="A1248" s="3">
        <v>44265</v>
      </c>
      <c r="B1248">
        <v>56351</v>
      </c>
      <c r="C1248" s="1">
        <v>100</v>
      </c>
      <c r="D1248" s="1">
        <f t="shared" si="98"/>
        <v>124700</v>
      </c>
      <c r="E1248" s="1">
        <f t="shared" si="95"/>
        <v>0.00176039466912743</v>
      </c>
      <c r="F1248" s="1">
        <f t="shared" si="99"/>
        <v>15.8699800476971</v>
      </c>
      <c r="G1248" s="1">
        <f t="shared" si="96"/>
        <v>7857.60282150418</v>
      </c>
      <c r="H1248" s="1">
        <f t="shared" si="97"/>
        <v>894289.245667781</v>
      </c>
    </row>
    <row r="1249" spans="1:8">
      <c r="A1249" s="3">
        <v>44266</v>
      </c>
      <c r="B1249">
        <v>56341.5</v>
      </c>
      <c r="C1249" s="1">
        <v>100</v>
      </c>
      <c r="D1249" s="1">
        <f t="shared" si="98"/>
        <v>124800</v>
      </c>
      <c r="E1249" s="1">
        <f t="shared" si="95"/>
        <v>0.00176069149738647</v>
      </c>
      <c r="F1249" s="1">
        <f t="shared" si="99"/>
        <v>15.8717407391945</v>
      </c>
      <c r="G1249" s="1">
        <f t="shared" si="96"/>
        <v>7863.03166430965</v>
      </c>
      <c r="H1249" s="1">
        <f t="shared" si="97"/>
        <v>894237.680857328</v>
      </c>
    </row>
    <row r="1250" spans="1:8">
      <c r="A1250" s="3">
        <v>44267</v>
      </c>
      <c r="B1250">
        <v>56931.2</v>
      </c>
      <c r="C1250" s="1">
        <v>100</v>
      </c>
      <c r="D1250" s="1">
        <f t="shared" si="98"/>
        <v>124900</v>
      </c>
      <c r="E1250" s="1">
        <f t="shared" si="95"/>
        <v>0.00174245404980046</v>
      </c>
      <c r="F1250" s="1">
        <f t="shared" si="99"/>
        <v>15.8734831932443</v>
      </c>
      <c r="G1250" s="1">
        <f t="shared" si="96"/>
        <v>7868.46834305132</v>
      </c>
      <c r="H1250" s="1">
        <f t="shared" si="97"/>
        <v>903696.446371231</v>
      </c>
    </row>
    <row r="1251" spans="1:8">
      <c r="A1251" s="3">
        <v>44268</v>
      </c>
      <c r="B1251">
        <v>59694.2</v>
      </c>
      <c r="C1251" s="1">
        <v>100</v>
      </c>
      <c r="D1251" s="1">
        <f t="shared" si="98"/>
        <v>125000</v>
      </c>
      <c r="E1251" s="1">
        <f t="shared" si="95"/>
        <v>0.00166180298923514</v>
      </c>
      <c r="F1251" s="1">
        <f t="shared" si="99"/>
        <v>15.8751449962336</v>
      </c>
      <c r="G1251" s="1">
        <f t="shared" si="96"/>
        <v>7873.94383041269</v>
      </c>
      <c r="H1251" s="1">
        <f t="shared" si="97"/>
        <v>947654.080434165</v>
      </c>
    </row>
    <row r="1252" spans="1:8">
      <c r="A1252" s="3">
        <v>44269</v>
      </c>
      <c r="B1252">
        <v>59673.2</v>
      </c>
      <c r="C1252" s="1">
        <v>100</v>
      </c>
      <c r="D1252" s="1">
        <f t="shared" si="98"/>
        <v>125100</v>
      </c>
      <c r="E1252" s="1">
        <f t="shared" si="95"/>
        <v>0.00166238780558106</v>
      </c>
      <c r="F1252" s="1">
        <f t="shared" si="99"/>
        <v>15.8768073840391</v>
      </c>
      <c r="G1252" s="1">
        <f t="shared" si="96"/>
        <v>7879.41788131551</v>
      </c>
      <c r="H1252" s="1">
        <f t="shared" si="97"/>
        <v>947419.902389244</v>
      </c>
    </row>
    <row r="1253" spans="1:8">
      <c r="A1253" s="3">
        <v>44270</v>
      </c>
      <c r="B1253">
        <v>56206.5</v>
      </c>
      <c r="C1253" s="1">
        <v>100</v>
      </c>
      <c r="D1253" s="1">
        <f t="shared" si="98"/>
        <v>125200</v>
      </c>
      <c r="E1253" s="1">
        <f t="shared" si="95"/>
        <v>0.00176492042735271</v>
      </c>
      <c r="F1253" s="1">
        <f t="shared" si="99"/>
        <v>15.8785723044665</v>
      </c>
      <c r="G1253" s="1">
        <f t="shared" si="96"/>
        <v>7884.83987094875</v>
      </c>
      <c r="H1253" s="1">
        <f t="shared" si="97"/>
        <v>892478.974230996</v>
      </c>
    </row>
    <row r="1254" spans="1:8">
      <c r="A1254" s="3">
        <v>44271</v>
      </c>
      <c r="B1254">
        <v>55843</v>
      </c>
      <c r="C1254" s="1">
        <v>100</v>
      </c>
      <c r="D1254" s="1">
        <f t="shared" si="98"/>
        <v>125300</v>
      </c>
      <c r="E1254" s="1">
        <f t="shared" si="95"/>
        <v>0.00177640886055549</v>
      </c>
      <c r="F1254" s="1">
        <f t="shared" si="99"/>
        <v>15.880348713327</v>
      </c>
      <c r="G1254" s="1">
        <f t="shared" si="96"/>
        <v>7890.2549472888</v>
      </c>
      <c r="H1254" s="1">
        <f t="shared" si="97"/>
        <v>886806.313198322</v>
      </c>
    </row>
    <row r="1255" spans="1:8">
      <c r="A1255" s="3">
        <v>44272</v>
      </c>
      <c r="B1255">
        <v>54927.2</v>
      </c>
      <c r="C1255" s="1">
        <v>100</v>
      </c>
      <c r="D1255" s="1">
        <f t="shared" si="98"/>
        <v>125400</v>
      </c>
      <c r="E1255" s="1">
        <f t="shared" si="95"/>
        <v>0.00180602688649704</v>
      </c>
      <c r="F1255" s="1">
        <f t="shared" si="99"/>
        <v>15.8821547402135</v>
      </c>
      <c r="G1255" s="1">
        <f t="shared" si="96"/>
        <v>7895.65408794865</v>
      </c>
      <c r="H1255" s="1">
        <f t="shared" si="97"/>
        <v>872362.289846657</v>
      </c>
    </row>
    <row r="1256" spans="1:8">
      <c r="A1256" s="3">
        <v>44273</v>
      </c>
      <c r="B1256">
        <v>59535.8</v>
      </c>
      <c r="C1256" s="1">
        <v>100</v>
      </c>
      <c r="D1256" s="1">
        <f t="shared" si="98"/>
        <v>125500</v>
      </c>
      <c r="E1256" s="1">
        <f t="shared" si="95"/>
        <v>0.00166622435576577</v>
      </c>
      <c r="F1256" s="1">
        <f t="shared" si="99"/>
        <v>15.8838209645693</v>
      </c>
      <c r="G1256" s="1">
        <f t="shared" si="96"/>
        <v>7901.1215424766</v>
      </c>
      <c r="H1256" s="1">
        <f t="shared" si="97"/>
        <v>945655.988182405</v>
      </c>
    </row>
    <row r="1257" spans="1:8">
      <c r="A1257" s="3">
        <v>44274</v>
      </c>
      <c r="B1257">
        <v>58986.2</v>
      </c>
      <c r="C1257" s="1">
        <v>100</v>
      </c>
      <c r="D1257" s="1">
        <f t="shared" si="98"/>
        <v>125600</v>
      </c>
      <c r="E1257" s="1">
        <f t="shared" si="95"/>
        <v>0.00168174929051202</v>
      </c>
      <c r="F1257" s="1">
        <f t="shared" si="99"/>
        <v>15.8855027138598</v>
      </c>
      <c r="G1257" s="1">
        <f t="shared" si="96"/>
        <v>7906.58012292027</v>
      </c>
      <c r="H1257" s="1">
        <f t="shared" si="97"/>
        <v>937025.440180278</v>
      </c>
    </row>
    <row r="1258" spans="1:8">
      <c r="A1258" s="3">
        <v>44275</v>
      </c>
      <c r="B1258">
        <v>59253</v>
      </c>
      <c r="C1258" s="1">
        <v>100</v>
      </c>
      <c r="D1258" s="1">
        <f t="shared" si="98"/>
        <v>125700</v>
      </c>
      <c r="E1258" s="1">
        <f t="shared" si="95"/>
        <v>0.00167417683492819</v>
      </c>
      <c r="F1258" s="1">
        <f t="shared" si="99"/>
        <v>15.8871768906947</v>
      </c>
      <c r="G1258" s="1">
        <f t="shared" si="96"/>
        <v>7912.04131890944</v>
      </c>
      <c r="H1258" s="1">
        <f t="shared" si="97"/>
        <v>941362.892304336</v>
      </c>
    </row>
    <row r="1259" spans="1:8">
      <c r="A1259" s="3">
        <v>44276</v>
      </c>
      <c r="B1259">
        <v>57158.5</v>
      </c>
      <c r="C1259" s="1">
        <v>100</v>
      </c>
      <c r="D1259" s="1">
        <f t="shared" si="98"/>
        <v>125800</v>
      </c>
      <c r="E1259" s="1">
        <f t="shared" si="95"/>
        <v>0.00173552490005861</v>
      </c>
      <c r="F1259" s="1">
        <f t="shared" si="99"/>
        <v>15.8889124155948</v>
      </c>
      <c r="G1259" s="1">
        <f t="shared" si="96"/>
        <v>7917.47079406949</v>
      </c>
      <c r="H1259" s="1">
        <f t="shared" si="97"/>
        <v>908186.400306776</v>
      </c>
    </row>
    <row r="1260" spans="1:8">
      <c r="A1260" s="3">
        <v>44277</v>
      </c>
      <c r="B1260">
        <v>57075.4</v>
      </c>
      <c r="C1260" s="1">
        <v>100</v>
      </c>
      <c r="D1260" s="1">
        <f t="shared" si="98"/>
        <v>125900</v>
      </c>
      <c r="E1260" s="1">
        <f t="shared" si="95"/>
        <v>0.00173805177011462</v>
      </c>
      <c r="F1260" s="1">
        <f t="shared" si="99"/>
        <v>15.8906504673649</v>
      </c>
      <c r="G1260" s="1">
        <f t="shared" si="96"/>
        <v>7922.89782338139</v>
      </c>
      <c r="H1260" s="1">
        <f t="shared" si="97"/>
        <v>906965.23168504</v>
      </c>
    </row>
    <row r="1261" spans="1:8">
      <c r="A1261" s="3">
        <v>44278</v>
      </c>
      <c r="B1261">
        <v>55167.6</v>
      </c>
      <c r="C1261" s="1">
        <v>100</v>
      </c>
      <c r="D1261" s="1">
        <f t="shared" si="98"/>
        <v>126000</v>
      </c>
      <c r="E1261" s="1">
        <f t="shared" si="95"/>
        <v>0.00179815688918858</v>
      </c>
      <c r="F1261" s="1">
        <f t="shared" si="99"/>
        <v>15.8924486242541</v>
      </c>
      <c r="G1261" s="1">
        <f t="shared" si="96"/>
        <v>7928.29368079292</v>
      </c>
      <c r="H1261" s="1">
        <f t="shared" si="97"/>
        <v>876748.248723401</v>
      </c>
    </row>
    <row r="1262" spans="1:8">
      <c r="A1262" s="3">
        <v>44279</v>
      </c>
      <c r="B1262">
        <v>56286.6</v>
      </c>
      <c r="C1262" s="1">
        <v>100</v>
      </c>
      <c r="D1262" s="1">
        <f t="shared" si="98"/>
        <v>126100</v>
      </c>
      <c r="E1262" s="1">
        <f t="shared" si="95"/>
        <v>0.00176240881488667</v>
      </c>
      <c r="F1262" s="1">
        <f t="shared" si="99"/>
        <v>15.894211033069</v>
      </c>
      <c r="G1262" s="1">
        <f t="shared" si="96"/>
        <v>7933.70616117027</v>
      </c>
      <c r="H1262" s="1">
        <f t="shared" si="97"/>
        <v>894631.098733941</v>
      </c>
    </row>
    <row r="1263" spans="1:8">
      <c r="A1263" s="3">
        <v>44280</v>
      </c>
      <c r="B1263">
        <v>50972.8</v>
      </c>
      <c r="C1263" s="1">
        <v>100</v>
      </c>
      <c r="D1263" s="1">
        <f t="shared" si="98"/>
        <v>126200</v>
      </c>
      <c r="E1263" s="1">
        <f t="shared" si="95"/>
        <v>0.00194613597840417</v>
      </c>
      <c r="F1263" s="1">
        <f t="shared" si="99"/>
        <v>15.8961571690474</v>
      </c>
      <c r="G1263" s="1">
        <f t="shared" si="96"/>
        <v>7939.02568135986</v>
      </c>
      <c r="H1263" s="1">
        <f t="shared" si="97"/>
        <v>810271.640146419</v>
      </c>
    </row>
    <row r="1264" spans="1:8">
      <c r="A1264" s="3">
        <v>44281</v>
      </c>
      <c r="B1264">
        <v>53317.8</v>
      </c>
      <c r="C1264" s="1">
        <v>100</v>
      </c>
      <c r="D1264" s="1">
        <f t="shared" si="98"/>
        <v>126300</v>
      </c>
      <c r="E1264" s="1">
        <f t="shared" si="95"/>
        <v>0.00186054188282337</v>
      </c>
      <c r="F1264" s="1">
        <f t="shared" si="99"/>
        <v>15.8980177109302</v>
      </c>
      <c r="G1264" s="1">
        <f t="shared" si="96"/>
        <v>7944.38667112354</v>
      </c>
      <c r="H1264" s="1">
        <f t="shared" si="97"/>
        <v>847647.328707836</v>
      </c>
    </row>
    <row r="1265" spans="1:8">
      <c r="A1265" s="3">
        <v>44282</v>
      </c>
      <c r="B1265">
        <v>54967.9</v>
      </c>
      <c r="C1265" s="1">
        <v>100</v>
      </c>
      <c r="D1265" s="1">
        <f t="shared" si="98"/>
        <v>126400</v>
      </c>
      <c r="E1265" s="1">
        <f t="shared" si="95"/>
        <v>0.00180468964613893</v>
      </c>
      <c r="F1265" s="1">
        <f t="shared" si="99"/>
        <v>15.8998224005764</v>
      </c>
      <c r="G1265" s="1">
        <f t="shared" si="96"/>
        <v>7949.77433178235</v>
      </c>
      <c r="H1265" s="1">
        <f t="shared" si="97"/>
        <v>873979.847732641</v>
      </c>
    </row>
    <row r="1266" spans="1:8">
      <c r="A1266" s="3">
        <v>44283</v>
      </c>
      <c r="B1266">
        <v>56364.5</v>
      </c>
      <c r="C1266" s="1">
        <v>100</v>
      </c>
      <c r="D1266" s="1">
        <f t="shared" si="98"/>
        <v>126500</v>
      </c>
      <c r="E1266" s="1">
        <f t="shared" si="95"/>
        <v>0.00175997303267127</v>
      </c>
      <c r="F1266" s="1">
        <f t="shared" si="99"/>
        <v>15.901582373609</v>
      </c>
      <c r="G1266" s="1">
        <f t="shared" si="96"/>
        <v>7955.18314013484</v>
      </c>
      <c r="H1266" s="1">
        <f t="shared" si="97"/>
        <v>896284.739697286</v>
      </c>
    </row>
    <row r="1267" spans="1:8">
      <c r="A1267" s="3">
        <v>44284</v>
      </c>
      <c r="B1267">
        <v>57718</v>
      </c>
      <c r="C1267" s="1">
        <v>100</v>
      </c>
      <c r="D1267" s="1">
        <f t="shared" si="98"/>
        <v>126600</v>
      </c>
      <c r="E1267" s="1">
        <f t="shared" si="95"/>
        <v>0.00171870127170034</v>
      </c>
      <c r="F1267" s="1">
        <f t="shared" si="99"/>
        <v>15.9033010748807</v>
      </c>
      <c r="G1267" s="1">
        <f t="shared" si="96"/>
        <v>7960.61141041747</v>
      </c>
      <c r="H1267" s="1">
        <f t="shared" si="97"/>
        <v>917906.731439966</v>
      </c>
    </row>
    <row r="1268" spans="1:8">
      <c r="A1268" s="3">
        <v>44285</v>
      </c>
      <c r="B1268">
        <v>58541.7</v>
      </c>
      <c r="C1268" s="1">
        <v>100</v>
      </c>
      <c r="D1268" s="1">
        <f t="shared" si="98"/>
        <v>126700</v>
      </c>
      <c r="E1268" s="1">
        <f t="shared" si="95"/>
        <v>0.00169451860810328</v>
      </c>
      <c r="F1268" s="1">
        <f t="shared" si="99"/>
        <v>15.9049955934888</v>
      </c>
      <c r="G1268" s="1">
        <f t="shared" si="96"/>
        <v>7966.05061945872</v>
      </c>
      <c r="H1268" s="1">
        <f t="shared" si="97"/>
        <v>931105.480535345</v>
      </c>
    </row>
    <row r="1269" spans="1:8">
      <c r="A1269" s="3">
        <v>44286</v>
      </c>
      <c r="B1269">
        <v>59286.3</v>
      </c>
      <c r="C1269" s="1">
        <v>100</v>
      </c>
      <c r="D1269" s="1">
        <f t="shared" si="98"/>
        <v>126800</v>
      </c>
      <c r="E1269" s="1">
        <f t="shared" si="95"/>
        <v>0.00167323648127814</v>
      </c>
      <c r="F1269" s="1">
        <f t="shared" si="99"/>
        <v>15.9066688299701</v>
      </c>
      <c r="G1269" s="1">
        <f t="shared" si="96"/>
        <v>7971.49933498919</v>
      </c>
      <c r="H1269" s="1">
        <f t="shared" si="97"/>
        <v>943047.540254257</v>
      </c>
    </row>
    <row r="1270" spans="1:8">
      <c r="A1270" s="3">
        <v>44287</v>
      </c>
      <c r="B1270">
        <v>58986</v>
      </c>
      <c r="C1270" s="1">
        <v>100</v>
      </c>
      <c r="D1270" s="1">
        <f t="shared" si="98"/>
        <v>126900</v>
      </c>
      <c r="E1270" s="1">
        <f t="shared" si="95"/>
        <v>0.00168175499271013</v>
      </c>
      <c r="F1270" s="1">
        <f t="shared" si="99"/>
        <v>15.9083505849628</v>
      </c>
      <c r="G1270" s="1">
        <f t="shared" si="96"/>
        <v>7976.94263288054</v>
      </c>
      <c r="H1270" s="1">
        <f t="shared" si="97"/>
        <v>938369.967604617</v>
      </c>
    </row>
    <row r="1271" spans="1:8">
      <c r="A1271" s="3">
        <v>44288</v>
      </c>
      <c r="B1271">
        <v>59493.2</v>
      </c>
      <c r="C1271" s="1">
        <v>100</v>
      </c>
      <c r="D1271" s="1">
        <f t="shared" si="98"/>
        <v>127000</v>
      </c>
      <c r="E1271" s="1">
        <f t="shared" si="95"/>
        <v>0.0016674174527509</v>
      </c>
      <c r="F1271" s="1">
        <f t="shared" si="99"/>
        <v>15.9100180024156</v>
      </c>
      <c r="G1271" s="1">
        <f t="shared" si="96"/>
        <v>7982.39197345458</v>
      </c>
      <c r="H1271" s="1">
        <f t="shared" si="97"/>
        <v>946537.88302131</v>
      </c>
    </row>
    <row r="1272" spans="1:8">
      <c r="A1272" s="3">
        <v>44289</v>
      </c>
      <c r="B1272">
        <v>58843.9</v>
      </c>
      <c r="C1272" s="1">
        <v>100</v>
      </c>
      <c r="D1272" s="1">
        <f t="shared" si="98"/>
        <v>127100</v>
      </c>
      <c r="E1272" s="1">
        <f t="shared" si="95"/>
        <v>0.0016858162018493</v>
      </c>
      <c r="F1272" s="1">
        <f t="shared" si="99"/>
        <v>15.9117038186174</v>
      </c>
      <c r="G1272" s="1">
        <f t="shared" si="96"/>
        <v>7987.83093557128</v>
      </c>
      <c r="H1272" s="1">
        <f t="shared" si="97"/>
        <v>936306.708332342</v>
      </c>
    </row>
    <row r="1273" spans="1:8">
      <c r="A1273" s="3">
        <v>44290</v>
      </c>
      <c r="B1273">
        <v>57928.1</v>
      </c>
      <c r="C1273" s="1">
        <v>100</v>
      </c>
      <c r="D1273" s="1">
        <f t="shared" si="98"/>
        <v>127200</v>
      </c>
      <c r="E1273" s="1">
        <f t="shared" si="95"/>
        <v>0.00171246769702441</v>
      </c>
      <c r="F1273" s="1">
        <f t="shared" si="99"/>
        <v>15.9134162863144</v>
      </c>
      <c r="G1273" s="1">
        <f t="shared" si="96"/>
        <v>7993.2553583351</v>
      </c>
      <c r="H1273" s="1">
        <f t="shared" si="97"/>
        <v>921833.969975252</v>
      </c>
    </row>
    <row r="1274" spans="1:8">
      <c r="A1274" s="3">
        <v>44291</v>
      </c>
      <c r="B1274">
        <v>59033.9</v>
      </c>
      <c r="C1274" s="1">
        <v>100</v>
      </c>
      <c r="D1274" s="1">
        <f t="shared" si="98"/>
        <v>127300</v>
      </c>
      <c r="E1274" s="1">
        <f t="shared" si="95"/>
        <v>0.00168039041974188</v>
      </c>
      <c r="F1274" s="1">
        <f t="shared" si="99"/>
        <v>15.9150966767342</v>
      </c>
      <c r="G1274" s="1">
        <f t="shared" si="96"/>
        <v>7998.69473530099</v>
      </c>
      <c r="H1274" s="1">
        <f t="shared" si="97"/>
        <v>939530.225704658</v>
      </c>
    </row>
    <row r="1275" spans="1:8">
      <c r="A1275" s="3">
        <v>44292</v>
      </c>
      <c r="B1275">
        <v>57813.9</v>
      </c>
      <c r="C1275" s="1">
        <v>100</v>
      </c>
      <c r="D1275" s="1">
        <f t="shared" si="98"/>
        <v>127400</v>
      </c>
      <c r="E1275" s="1">
        <f t="shared" si="95"/>
        <v>0.00171585034048905</v>
      </c>
      <c r="F1275" s="1">
        <f t="shared" si="99"/>
        <v>15.9168125270747</v>
      </c>
      <c r="G1275" s="1">
        <f t="shared" si="96"/>
        <v>8004.11513192677</v>
      </c>
      <c r="H1275" s="1">
        <f t="shared" si="97"/>
        <v>920213.007759043</v>
      </c>
    </row>
    <row r="1276" spans="1:8">
      <c r="A1276" s="3">
        <v>44293</v>
      </c>
      <c r="B1276">
        <v>56462.9</v>
      </c>
      <c r="C1276" s="1">
        <v>100</v>
      </c>
      <c r="D1276" s="1">
        <f t="shared" si="98"/>
        <v>127500</v>
      </c>
      <c r="E1276" s="1">
        <f t="shared" si="95"/>
        <v>0.00175690586207935</v>
      </c>
      <c r="F1276" s="1">
        <f t="shared" si="99"/>
        <v>15.9185694329368</v>
      </c>
      <c r="G1276" s="1">
        <f t="shared" si="96"/>
        <v>8009.51370266932</v>
      </c>
      <c r="H1276" s="1">
        <f t="shared" si="97"/>
        <v>898808.594034965</v>
      </c>
    </row>
    <row r="1277" spans="1:8">
      <c r="A1277" s="3">
        <v>44294</v>
      </c>
      <c r="B1277">
        <v>57772.7</v>
      </c>
      <c r="C1277" s="1">
        <v>100</v>
      </c>
      <c r="D1277" s="1">
        <f t="shared" si="98"/>
        <v>127600</v>
      </c>
      <c r="E1277" s="1">
        <f t="shared" si="95"/>
        <v>0.00171707398130951</v>
      </c>
      <c r="F1277" s="1">
        <f t="shared" si="99"/>
        <v>15.9202865069181</v>
      </c>
      <c r="G1277" s="1">
        <f t="shared" si="96"/>
        <v>8014.93113484812</v>
      </c>
      <c r="H1277" s="1">
        <f t="shared" si="97"/>
        <v>919757.936278225</v>
      </c>
    </row>
    <row r="1278" spans="1:8">
      <c r="A1278" s="3">
        <v>44295</v>
      </c>
      <c r="B1278">
        <v>58246.2</v>
      </c>
      <c r="C1278" s="1">
        <v>100</v>
      </c>
      <c r="D1278" s="1">
        <f t="shared" si="98"/>
        <v>127700</v>
      </c>
      <c r="E1278" s="1">
        <f t="shared" si="95"/>
        <v>0.00170311539636921</v>
      </c>
      <c r="F1278" s="1">
        <f t="shared" si="99"/>
        <v>15.9219896223144</v>
      </c>
      <c r="G1278" s="1">
        <f t="shared" si="96"/>
        <v>8020.35442989049</v>
      </c>
      <c r="H1278" s="1">
        <f t="shared" si="97"/>
        <v>927395.391939251</v>
      </c>
    </row>
    <row r="1279" spans="1:8">
      <c r="A1279" s="3">
        <v>44296</v>
      </c>
      <c r="B1279">
        <v>60255.9</v>
      </c>
      <c r="C1279" s="1">
        <v>100</v>
      </c>
      <c r="D1279" s="1">
        <f t="shared" si="98"/>
        <v>127800</v>
      </c>
      <c r="E1279" s="1">
        <f t="shared" si="95"/>
        <v>0.00164631181344897</v>
      </c>
      <c r="F1279" s="1">
        <f t="shared" si="99"/>
        <v>15.9236359341279</v>
      </c>
      <c r="G1279" s="1">
        <f t="shared" si="96"/>
        <v>8025.80519478571</v>
      </c>
      <c r="H1279" s="1">
        <f t="shared" si="97"/>
        <v>959493.014483216</v>
      </c>
    </row>
    <row r="1280" spans="1:8">
      <c r="A1280" s="3">
        <v>44297</v>
      </c>
      <c r="B1280">
        <v>59641.7</v>
      </c>
      <c r="C1280" s="1">
        <v>100</v>
      </c>
      <c r="D1280" s="1">
        <f t="shared" si="98"/>
        <v>127900</v>
      </c>
      <c r="E1280" s="1">
        <f t="shared" si="95"/>
        <v>0.00166326580228263</v>
      </c>
      <c r="F1280" s="1">
        <f t="shared" si="99"/>
        <v>15.9252991999302</v>
      </c>
      <c r="G1280" s="1">
        <f t="shared" si="96"/>
        <v>8031.24628267963</v>
      </c>
      <c r="H1280" s="1">
        <f t="shared" si="97"/>
        <v>949811.917292475</v>
      </c>
    </row>
    <row r="1281" spans="1:8">
      <c r="A1281" s="3">
        <v>44298</v>
      </c>
      <c r="B1281">
        <v>59996.5</v>
      </c>
      <c r="C1281" s="1">
        <v>100</v>
      </c>
      <c r="D1281" s="1">
        <f t="shared" si="98"/>
        <v>128000</v>
      </c>
      <c r="E1281" s="1">
        <f t="shared" si="95"/>
        <v>0.00165342978340403</v>
      </c>
      <c r="F1281" s="1">
        <f t="shared" si="99"/>
        <v>15.9269526297136</v>
      </c>
      <c r="G1281" s="1">
        <f t="shared" si="96"/>
        <v>8036.69119736071</v>
      </c>
      <c r="H1281" s="1">
        <f t="shared" si="97"/>
        <v>955561.41344861</v>
      </c>
    </row>
    <row r="1282" spans="1:8">
      <c r="A1282" s="3">
        <v>44299</v>
      </c>
      <c r="B1282">
        <v>63331.2</v>
      </c>
      <c r="C1282" s="1">
        <v>100</v>
      </c>
      <c r="D1282" s="1">
        <f t="shared" si="98"/>
        <v>128100</v>
      </c>
      <c r="E1282" s="1">
        <f t="shared" si="95"/>
        <v>0.00156636855136173</v>
      </c>
      <c r="F1282" s="1">
        <f t="shared" si="99"/>
        <v>15.9285189982649</v>
      </c>
      <c r="G1282" s="1">
        <f t="shared" si="96"/>
        <v>8042.17893791342</v>
      </c>
      <c r="H1282" s="1">
        <f t="shared" si="97"/>
        <v>1008772.22238292</v>
      </c>
    </row>
    <row r="1283" spans="1:8">
      <c r="A1283" s="3">
        <v>44300</v>
      </c>
      <c r="B1283">
        <v>63049.4</v>
      </c>
      <c r="C1283" s="1">
        <v>100</v>
      </c>
      <c r="D1283" s="1">
        <f t="shared" si="98"/>
        <v>128200</v>
      </c>
      <c r="E1283" s="1">
        <f t="shared" ref="E1283:E1346" si="100">C1283/B1283*(1-0.008)</f>
        <v>0.00157336945315895</v>
      </c>
      <c r="F1283" s="1">
        <f t="shared" si="99"/>
        <v>15.9300923677181</v>
      </c>
      <c r="G1283" s="1">
        <f t="shared" ref="G1283:G1346" si="101">D1283/F1283</f>
        <v>8047.6620625122</v>
      </c>
      <c r="H1283" s="1">
        <f t="shared" ref="H1283:H1346" si="102">F1283*B1283</f>
        <v>1004382.7657292</v>
      </c>
    </row>
    <row r="1284" spans="1:8">
      <c r="A1284" s="3">
        <v>44301</v>
      </c>
      <c r="B1284">
        <v>62718.8</v>
      </c>
      <c r="C1284" s="1">
        <v>100</v>
      </c>
      <c r="D1284" s="1">
        <f t="shared" ref="D1284:D1347" si="103">C1284+D1283</f>
        <v>128300</v>
      </c>
      <c r="E1284" s="1">
        <f t="shared" si="100"/>
        <v>0.00158166291446903</v>
      </c>
      <c r="F1284" s="1">
        <f t="shared" ref="F1284:F1347" si="104">E1284+F1283</f>
        <v>15.9316740306326</v>
      </c>
      <c r="G1284" s="1">
        <f t="shared" si="101"/>
        <v>8053.1399119334</v>
      </c>
      <c r="H1284" s="1">
        <f t="shared" si="102"/>
        <v>999215.477192438</v>
      </c>
    </row>
    <row r="1285" spans="1:8">
      <c r="A1285" s="3">
        <v>44302</v>
      </c>
      <c r="B1285">
        <v>61521.5</v>
      </c>
      <c r="C1285" s="1">
        <v>100</v>
      </c>
      <c r="D1285" s="1">
        <f t="shared" si="103"/>
        <v>128400</v>
      </c>
      <c r="E1285" s="1">
        <f t="shared" si="100"/>
        <v>0.00161244442999602</v>
      </c>
      <c r="F1285" s="1">
        <f t="shared" si="104"/>
        <v>15.9332864750626</v>
      </c>
      <c r="G1285" s="1">
        <f t="shared" si="101"/>
        <v>8058.60110536272</v>
      </c>
      <c r="H1285" s="1">
        <f t="shared" si="102"/>
        <v>980239.683875561</v>
      </c>
    </row>
    <row r="1286" spans="1:8">
      <c r="A1286" s="3">
        <v>44303</v>
      </c>
      <c r="B1286">
        <v>60189.7</v>
      </c>
      <c r="C1286" s="1">
        <v>100</v>
      </c>
      <c r="D1286" s="1">
        <f t="shared" si="103"/>
        <v>128500</v>
      </c>
      <c r="E1286" s="1">
        <f t="shared" si="100"/>
        <v>0.00164812251930148</v>
      </c>
      <c r="F1286" s="1">
        <f t="shared" si="104"/>
        <v>15.9349345975819</v>
      </c>
      <c r="G1286" s="1">
        <f t="shared" si="101"/>
        <v>8064.04313824419</v>
      </c>
      <c r="H1286" s="1">
        <f t="shared" si="102"/>
        <v>959118.932948073</v>
      </c>
    </row>
    <row r="1287" spans="1:8">
      <c r="A1287" s="3">
        <v>44304</v>
      </c>
      <c r="B1287">
        <v>55450.3</v>
      </c>
      <c r="C1287" s="1">
        <v>100</v>
      </c>
      <c r="D1287" s="1">
        <f t="shared" si="103"/>
        <v>128600</v>
      </c>
      <c r="E1287" s="1">
        <f t="shared" si="100"/>
        <v>0.00178898941935391</v>
      </c>
      <c r="F1287" s="1">
        <f t="shared" si="104"/>
        <v>15.9367235870012</v>
      </c>
      <c r="G1287" s="1">
        <f t="shared" si="101"/>
        <v>8069.41271823856</v>
      </c>
      <c r="H1287" s="1">
        <f t="shared" si="102"/>
        <v>883696.103916293</v>
      </c>
    </row>
    <row r="1288" spans="1:8">
      <c r="A1288" s="3">
        <v>44305</v>
      </c>
      <c r="B1288">
        <v>54583</v>
      </c>
      <c r="C1288" s="1">
        <v>100</v>
      </c>
      <c r="D1288" s="1">
        <f t="shared" si="103"/>
        <v>128700</v>
      </c>
      <c r="E1288" s="1">
        <f t="shared" si="100"/>
        <v>0.00181741567887437</v>
      </c>
      <c r="F1288" s="1">
        <f t="shared" si="104"/>
        <v>15.9385410026801</v>
      </c>
      <c r="G1288" s="1">
        <f t="shared" si="101"/>
        <v>8074.76669152835</v>
      </c>
      <c r="H1288" s="1">
        <f t="shared" si="102"/>
        <v>869973.383549287</v>
      </c>
    </row>
    <row r="1289" spans="1:8">
      <c r="A1289" s="3">
        <v>44306</v>
      </c>
      <c r="B1289">
        <v>55322.3</v>
      </c>
      <c r="C1289" s="1">
        <v>100</v>
      </c>
      <c r="D1289" s="1">
        <f t="shared" si="103"/>
        <v>128800</v>
      </c>
      <c r="E1289" s="1">
        <f t="shared" si="100"/>
        <v>0.00179312862986535</v>
      </c>
      <c r="F1289" s="1">
        <f t="shared" si="104"/>
        <v>15.94033413131</v>
      </c>
      <c r="G1289" s="1">
        <f t="shared" si="101"/>
        <v>8080.13175501833</v>
      </c>
      <c r="H1289" s="1">
        <f t="shared" si="102"/>
        <v>881855.946912569</v>
      </c>
    </row>
    <row r="1290" spans="1:8">
      <c r="A1290" s="3">
        <v>44307</v>
      </c>
      <c r="B1290">
        <v>56149.3</v>
      </c>
      <c r="C1290" s="1">
        <v>100</v>
      </c>
      <c r="D1290" s="1">
        <f t="shared" si="103"/>
        <v>128900</v>
      </c>
      <c r="E1290" s="1">
        <f t="shared" si="100"/>
        <v>0.00176671837404919</v>
      </c>
      <c r="F1290" s="1">
        <f t="shared" si="104"/>
        <v>15.942100849684</v>
      </c>
      <c r="G1290" s="1">
        <f t="shared" si="101"/>
        <v>8085.50900633369</v>
      </c>
      <c r="H1290" s="1">
        <f t="shared" si="102"/>
        <v>895137.803239162</v>
      </c>
    </row>
    <row r="1291" spans="1:8">
      <c r="A1291" s="3">
        <v>44308</v>
      </c>
      <c r="B1291">
        <v>54649.6</v>
      </c>
      <c r="C1291" s="1">
        <v>100</v>
      </c>
      <c r="D1291" s="1">
        <f t="shared" si="103"/>
        <v>129000</v>
      </c>
      <c r="E1291" s="1">
        <f t="shared" si="100"/>
        <v>0.00181520084319007</v>
      </c>
      <c r="F1291" s="1">
        <f t="shared" si="104"/>
        <v>15.9439160505272</v>
      </c>
      <c r="G1291" s="1">
        <f t="shared" si="101"/>
        <v>8090.86046308771</v>
      </c>
      <c r="H1291" s="1">
        <f t="shared" si="102"/>
        <v>871328.634594891</v>
      </c>
    </row>
    <row r="1292" spans="1:8">
      <c r="A1292" s="3">
        <v>44309</v>
      </c>
      <c r="B1292">
        <v>49837.8</v>
      </c>
      <c r="C1292" s="1">
        <v>100</v>
      </c>
      <c r="D1292" s="1">
        <f t="shared" si="103"/>
        <v>129100</v>
      </c>
      <c r="E1292" s="1">
        <f t="shared" si="100"/>
        <v>0.00199045704264634</v>
      </c>
      <c r="F1292" s="1">
        <f t="shared" si="104"/>
        <v>15.9459065075698</v>
      </c>
      <c r="G1292" s="1">
        <f t="shared" si="101"/>
        <v>8096.12171868145</v>
      </c>
      <c r="H1292" s="1">
        <f t="shared" si="102"/>
        <v>794708.899342964</v>
      </c>
    </row>
    <row r="1293" spans="1:8">
      <c r="A1293" s="3">
        <v>44310</v>
      </c>
      <c r="B1293">
        <v>50216.4</v>
      </c>
      <c r="C1293" s="1">
        <v>100</v>
      </c>
      <c r="D1293" s="1">
        <f t="shared" si="103"/>
        <v>129200</v>
      </c>
      <c r="E1293" s="1">
        <f t="shared" si="100"/>
        <v>0.00197545025131232</v>
      </c>
      <c r="F1293" s="1">
        <f t="shared" si="104"/>
        <v>15.9478819578211</v>
      </c>
      <c r="G1293" s="1">
        <f t="shared" si="101"/>
        <v>8101.38928427658</v>
      </c>
      <c r="H1293" s="1">
        <f t="shared" si="102"/>
        <v>800845.21954673</v>
      </c>
    </row>
    <row r="1294" spans="1:8">
      <c r="A1294" s="3">
        <v>44311</v>
      </c>
      <c r="B1294">
        <v>50250.3</v>
      </c>
      <c r="C1294" s="1">
        <v>100</v>
      </c>
      <c r="D1294" s="1">
        <f t="shared" si="103"/>
        <v>129300</v>
      </c>
      <c r="E1294" s="1">
        <f t="shared" si="100"/>
        <v>0.00197411756745731</v>
      </c>
      <c r="F1294" s="1">
        <f t="shared" si="104"/>
        <v>15.9498560753886</v>
      </c>
      <c r="G1294" s="1">
        <f t="shared" si="101"/>
        <v>8106.65622240417</v>
      </c>
      <c r="H1294" s="1">
        <f t="shared" si="102"/>
        <v>801485.0527451</v>
      </c>
    </row>
    <row r="1295" spans="1:8">
      <c r="A1295" s="3">
        <v>44312</v>
      </c>
      <c r="B1295">
        <v>53564.9</v>
      </c>
      <c r="C1295" s="1">
        <v>100</v>
      </c>
      <c r="D1295" s="1">
        <f t="shared" si="103"/>
        <v>129400</v>
      </c>
      <c r="E1295" s="1">
        <f t="shared" si="100"/>
        <v>0.00185195902540656</v>
      </c>
      <c r="F1295" s="1">
        <f t="shared" si="104"/>
        <v>15.951708034414</v>
      </c>
      <c r="G1295" s="1">
        <f t="shared" si="101"/>
        <v>8111.98397819431</v>
      </c>
      <c r="H1295" s="1">
        <f t="shared" si="102"/>
        <v>854451.645692583</v>
      </c>
    </row>
    <row r="1296" spans="1:8">
      <c r="A1296" s="3">
        <v>44313</v>
      </c>
      <c r="B1296">
        <v>54974.3</v>
      </c>
      <c r="C1296" s="1">
        <v>100</v>
      </c>
      <c r="D1296" s="1">
        <f t="shared" si="103"/>
        <v>129500</v>
      </c>
      <c r="E1296" s="1">
        <f t="shared" si="100"/>
        <v>0.00180447954771593</v>
      </c>
      <c r="F1296" s="1">
        <f t="shared" si="104"/>
        <v>15.9535125139617</v>
      </c>
      <c r="G1296" s="1">
        <f t="shared" si="101"/>
        <v>8117.33465509041</v>
      </c>
      <c r="H1296" s="1">
        <f t="shared" si="102"/>
        <v>877033.182996286</v>
      </c>
    </row>
    <row r="1297" spans="1:8">
      <c r="A1297" s="3">
        <v>44314</v>
      </c>
      <c r="B1297">
        <v>54331.5</v>
      </c>
      <c r="C1297" s="1">
        <v>100</v>
      </c>
      <c r="D1297" s="1">
        <f t="shared" si="103"/>
        <v>129600</v>
      </c>
      <c r="E1297" s="1">
        <f t="shared" si="100"/>
        <v>0.00182582847887505</v>
      </c>
      <c r="F1297" s="1">
        <f t="shared" si="104"/>
        <v>15.9553383424406</v>
      </c>
      <c r="G1297" s="1">
        <f t="shared" si="101"/>
        <v>8122.67325320635</v>
      </c>
      <c r="H1297" s="1">
        <f t="shared" si="102"/>
        <v>866877.465152312</v>
      </c>
    </row>
    <row r="1298" spans="1:8">
      <c r="A1298" s="3">
        <v>44315</v>
      </c>
      <c r="B1298">
        <v>53727.6</v>
      </c>
      <c r="C1298" s="1">
        <v>100</v>
      </c>
      <c r="D1298" s="1">
        <f t="shared" si="103"/>
        <v>129700</v>
      </c>
      <c r="E1298" s="1">
        <f t="shared" si="100"/>
        <v>0.00184635085133153</v>
      </c>
      <c r="F1298" s="1">
        <f t="shared" si="104"/>
        <v>15.9571846932919</v>
      </c>
      <c r="G1298" s="1">
        <f t="shared" si="101"/>
        <v>8128.00017627941</v>
      </c>
      <c r="H1298" s="1">
        <f t="shared" si="102"/>
        <v>857341.236327312</v>
      </c>
    </row>
    <row r="1299" spans="1:8">
      <c r="A1299" s="3">
        <v>44316</v>
      </c>
      <c r="B1299">
        <v>57142.1</v>
      </c>
      <c r="C1299" s="1">
        <v>100</v>
      </c>
      <c r="D1299" s="1">
        <f t="shared" si="103"/>
        <v>129800</v>
      </c>
      <c r="E1299" s="1">
        <f t="shared" si="100"/>
        <v>0.00173602300230478</v>
      </c>
      <c r="F1299" s="1">
        <f t="shared" si="104"/>
        <v>15.9589207162942</v>
      </c>
      <c r="G1299" s="1">
        <f t="shared" si="101"/>
        <v>8133.38209440897</v>
      </c>
      <c r="H1299" s="1">
        <f t="shared" si="102"/>
        <v>911926.243462557</v>
      </c>
    </row>
    <row r="1300" spans="1:8">
      <c r="A1300" s="3">
        <v>44317</v>
      </c>
      <c r="B1300">
        <v>57359.9</v>
      </c>
      <c r="C1300" s="1">
        <v>100</v>
      </c>
      <c r="D1300" s="1">
        <f t="shared" si="103"/>
        <v>129900</v>
      </c>
      <c r="E1300" s="1">
        <f t="shared" si="100"/>
        <v>0.00172943118799022</v>
      </c>
      <c r="F1300" s="1">
        <f t="shared" si="104"/>
        <v>15.9606501474822</v>
      </c>
      <c r="G1300" s="1">
        <f t="shared" si="101"/>
        <v>8138.76620311056</v>
      </c>
      <c r="H1300" s="1">
        <f t="shared" si="102"/>
        <v>915501.296394566</v>
      </c>
    </row>
    <row r="1301" spans="1:8">
      <c r="A1301" s="3">
        <v>44318</v>
      </c>
      <c r="B1301">
        <v>56597.9</v>
      </c>
      <c r="C1301" s="1">
        <v>100</v>
      </c>
      <c r="D1301" s="1">
        <f t="shared" si="103"/>
        <v>130000</v>
      </c>
      <c r="E1301" s="1">
        <f t="shared" si="100"/>
        <v>0.00175271520674795</v>
      </c>
      <c r="F1301" s="1">
        <f t="shared" si="104"/>
        <v>15.962402862689</v>
      </c>
      <c r="G1301" s="1">
        <f t="shared" si="101"/>
        <v>8144.13726544054</v>
      </c>
      <c r="H1301" s="1">
        <f t="shared" si="102"/>
        <v>903438.480982185</v>
      </c>
    </row>
    <row r="1302" spans="1:8">
      <c r="A1302" s="3">
        <v>44319</v>
      </c>
      <c r="B1302">
        <v>57599.8</v>
      </c>
      <c r="C1302" s="1">
        <v>100</v>
      </c>
      <c r="D1302" s="1">
        <f t="shared" si="103"/>
        <v>130100</v>
      </c>
      <c r="E1302" s="1">
        <f t="shared" si="100"/>
        <v>0.00172222820218126</v>
      </c>
      <c r="F1302" s="1">
        <f t="shared" si="104"/>
        <v>15.9641250908912</v>
      </c>
      <c r="G1302" s="1">
        <f t="shared" si="101"/>
        <v>8149.52271166008</v>
      </c>
      <c r="H1302" s="1">
        <f t="shared" si="102"/>
        <v>919530.412410313</v>
      </c>
    </row>
    <row r="1303" spans="1:8">
      <c r="A1303" s="3">
        <v>44320</v>
      </c>
      <c r="B1303">
        <v>53807.5</v>
      </c>
      <c r="C1303" s="1">
        <v>100</v>
      </c>
      <c r="D1303" s="1">
        <f t="shared" si="103"/>
        <v>130200</v>
      </c>
      <c r="E1303" s="1">
        <f t="shared" si="100"/>
        <v>0.0018436091622915</v>
      </c>
      <c r="F1303" s="1">
        <f t="shared" si="104"/>
        <v>15.9659687000534</v>
      </c>
      <c r="G1303" s="1">
        <f t="shared" si="101"/>
        <v>8154.84499851012</v>
      </c>
      <c r="H1303" s="1">
        <f t="shared" si="102"/>
        <v>859088.860828126</v>
      </c>
    </row>
    <row r="1304" spans="1:8">
      <c r="A1304" s="3">
        <v>44321</v>
      </c>
      <c r="B1304">
        <v>57629.4</v>
      </c>
      <c r="C1304" s="1">
        <v>100</v>
      </c>
      <c r="D1304" s="1">
        <f t="shared" si="103"/>
        <v>130300</v>
      </c>
      <c r="E1304" s="1">
        <f t="shared" si="100"/>
        <v>0.00172134361974964</v>
      </c>
      <c r="F1304" s="1">
        <f t="shared" si="104"/>
        <v>15.9676900436732</v>
      </c>
      <c r="G1304" s="1">
        <f t="shared" si="101"/>
        <v>8160.22853923246</v>
      </c>
      <c r="H1304" s="1">
        <f t="shared" si="102"/>
        <v>920208.39660286</v>
      </c>
    </row>
    <row r="1305" spans="1:8">
      <c r="A1305" s="3">
        <v>44322</v>
      </c>
      <c r="B1305">
        <v>57101.1</v>
      </c>
      <c r="C1305" s="1">
        <v>100</v>
      </c>
      <c r="D1305" s="1">
        <f t="shared" si="103"/>
        <v>130400</v>
      </c>
      <c r="E1305" s="1">
        <f t="shared" si="100"/>
        <v>0.00173726950969421</v>
      </c>
      <c r="F1305" s="1">
        <f t="shared" si="104"/>
        <v>15.9694273131829</v>
      </c>
      <c r="G1305" s="1">
        <f t="shared" si="101"/>
        <v>8165.60277602151</v>
      </c>
      <c r="H1305" s="1">
        <f t="shared" si="102"/>
        <v>911871.865952788</v>
      </c>
    </row>
    <row r="1306" spans="1:8">
      <c r="A1306" s="3">
        <v>44323</v>
      </c>
      <c r="B1306">
        <v>57512.8</v>
      </c>
      <c r="C1306" s="1">
        <v>100</v>
      </c>
      <c r="D1306" s="1">
        <f t="shared" si="103"/>
        <v>130500</v>
      </c>
      <c r="E1306" s="1">
        <f t="shared" si="100"/>
        <v>0.00172483342838464</v>
      </c>
      <c r="F1306" s="1">
        <f t="shared" si="104"/>
        <v>15.9711521466113</v>
      </c>
      <c r="G1306" s="1">
        <f t="shared" si="101"/>
        <v>8170.98220604511</v>
      </c>
      <c r="H1306" s="1">
        <f t="shared" si="102"/>
        <v>918545.679177625</v>
      </c>
    </row>
    <row r="1307" spans="1:8">
      <c r="A1307" s="3">
        <v>44324</v>
      </c>
      <c r="B1307">
        <v>57584.4</v>
      </c>
      <c r="C1307" s="1">
        <v>100</v>
      </c>
      <c r="D1307" s="1">
        <f t="shared" si="103"/>
        <v>130600</v>
      </c>
      <c r="E1307" s="1">
        <f t="shared" si="100"/>
        <v>0.00172268878376783</v>
      </c>
      <c r="F1307" s="1">
        <f t="shared" si="104"/>
        <v>15.972874835395</v>
      </c>
      <c r="G1307" s="1">
        <f t="shared" si="101"/>
        <v>8176.36157209454</v>
      </c>
      <c r="H1307" s="1">
        <f t="shared" si="102"/>
        <v>919788.413671323</v>
      </c>
    </row>
    <row r="1308" spans="1:8">
      <c r="A1308" s="3">
        <v>44325</v>
      </c>
      <c r="B1308">
        <v>57379.1</v>
      </c>
      <c r="C1308" s="1">
        <v>100</v>
      </c>
      <c r="D1308" s="1">
        <f t="shared" si="103"/>
        <v>130700</v>
      </c>
      <c r="E1308" s="1">
        <f t="shared" si="100"/>
        <v>0.00172885249158666</v>
      </c>
      <c r="F1308" s="1">
        <f t="shared" si="104"/>
        <v>15.9746036878866</v>
      </c>
      <c r="G1308" s="1">
        <f t="shared" si="101"/>
        <v>8181.7366210536</v>
      </c>
      <c r="H1308" s="1">
        <f t="shared" si="102"/>
        <v>916608.382467616</v>
      </c>
    </row>
    <row r="1309" spans="1:8">
      <c r="A1309" s="3">
        <v>44326</v>
      </c>
      <c r="B1309">
        <v>58309.8</v>
      </c>
      <c r="C1309" s="1">
        <v>100</v>
      </c>
      <c r="D1309" s="1">
        <f t="shared" si="103"/>
        <v>130800</v>
      </c>
      <c r="E1309" s="1">
        <f t="shared" si="100"/>
        <v>0.00170125776456102</v>
      </c>
      <c r="F1309" s="1">
        <f t="shared" si="104"/>
        <v>15.9763049456512</v>
      </c>
      <c r="G1309" s="1">
        <f t="shared" si="101"/>
        <v>8187.12464771801</v>
      </c>
      <c r="H1309" s="1">
        <f t="shared" si="102"/>
        <v>931575.146119932</v>
      </c>
    </row>
    <row r="1310" spans="1:8">
      <c r="A1310" s="3">
        <v>44327</v>
      </c>
      <c r="B1310">
        <v>56053.4</v>
      </c>
      <c r="C1310" s="1">
        <v>100</v>
      </c>
      <c r="D1310" s="1">
        <f t="shared" si="103"/>
        <v>130900</v>
      </c>
      <c r="E1310" s="1">
        <f t="shared" si="100"/>
        <v>0.00176974099697788</v>
      </c>
      <c r="F1310" s="1">
        <f t="shared" si="104"/>
        <v>15.9780746866482</v>
      </c>
      <c r="G1310" s="1">
        <f t="shared" si="101"/>
        <v>8192.47641328054</v>
      </c>
      <c r="H1310" s="1">
        <f t="shared" si="102"/>
        <v>895625.411640565</v>
      </c>
    </row>
    <row r="1311" spans="1:8">
      <c r="A1311" s="3">
        <v>44328</v>
      </c>
      <c r="B1311">
        <v>55476.5</v>
      </c>
      <c r="C1311" s="1">
        <v>100</v>
      </c>
      <c r="D1311" s="1">
        <f t="shared" si="103"/>
        <v>131000</v>
      </c>
      <c r="E1311" s="1">
        <f t="shared" si="100"/>
        <v>0.00178814452966571</v>
      </c>
      <c r="F1311" s="1">
        <f t="shared" si="104"/>
        <v>15.9798628311778</v>
      </c>
      <c r="G1311" s="1">
        <f t="shared" si="101"/>
        <v>8197.81755225144</v>
      </c>
      <c r="H1311" s="1">
        <f t="shared" si="102"/>
        <v>886506.860353837</v>
      </c>
    </row>
    <row r="1312" spans="1:8">
      <c r="A1312" s="3">
        <v>44329</v>
      </c>
      <c r="B1312">
        <v>49635.6</v>
      </c>
      <c r="C1312" s="1">
        <v>100</v>
      </c>
      <c r="D1312" s="1">
        <f t="shared" si="103"/>
        <v>131100</v>
      </c>
      <c r="E1312" s="1">
        <f t="shared" si="100"/>
        <v>0.00199856554569704</v>
      </c>
      <c r="F1312" s="1">
        <f t="shared" si="104"/>
        <v>15.9818613967235</v>
      </c>
      <c r="G1312" s="1">
        <f t="shared" si="101"/>
        <v>8203.04949127371</v>
      </c>
      <c r="H1312" s="1">
        <f t="shared" si="102"/>
        <v>793269.279543211</v>
      </c>
    </row>
    <row r="1313" spans="1:8">
      <c r="A1313" s="3">
        <v>44330</v>
      </c>
      <c r="B1313">
        <v>51204</v>
      </c>
      <c r="C1313" s="1">
        <v>100</v>
      </c>
      <c r="D1313" s="1">
        <f t="shared" si="103"/>
        <v>131200</v>
      </c>
      <c r="E1313" s="1">
        <f t="shared" si="100"/>
        <v>0.00193734864463714</v>
      </c>
      <c r="F1313" s="1">
        <f t="shared" si="104"/>
        <v>15.9837987453682</v>
      </c>
      <c r="G1313" s="1">
        <f t="shared" si="101"/>
        <v>8208.31155910415</v>
      </c>
      <c r="H1313" s="1">
        <f t="shared" si="102"/>
        <v>818434.430957832</v>
      </c>
    </row>
    <row r="1314" spans="1:8">
      <c r="A1314" s="3">
        <v>44331</v>
      </c>
      <c r="B1314">
        <v>48987.6</v>
      </c>
      <c r="C1314" s="1">
        <v>100</v>
      </c>
      <c r="D1314" s="1">
        <f t="shared" si="103"/>
        <v>131300</v>
      </c>
      <c r="E1314" s="1">
        <f t="shared" si="100"/>
        <v>0.0020250022454662</v>
      </c>
      <c r="F1314" s="1">
        <f t="shared" si="104"/>
        <v>15.9858237476136</v>
      </c>
      <c r="G1314" s="1">
        <f t="shared" si="101"/>
        <v>8213.52731476227</v>
      </c>
      <c r="H1314" s="1">
        <f t="shared" si="102"/>
        <v>783107.139418598</v>
      </c>
    </row>
    <row r="1315" spans="1:8">
      <c r="A1315" s="3">
        <v>44332</v>
      </c>
      <c r="B1315">
        <v>47712.3</v>
      </c>
      <c r="C1315" s="1">
        <v>100</v>
      </c>
      <c r="D1315" s="1">
        <f t="shared" si="103"/>
        <v>131400</v>
      </c>
      <c r="E1315" s="1">
        <f t="shared" si="100"/>
        <v>0.00207912844277052</v>
      </c>
      <c r="F1315" s="1">
        <f t="shared" si="104"/>
        <v>15.9879028760564</v>
      </c>
      <c r="G1315" s="1">
        <f t="shared" si="101"/>
        <v>8218.71392506302</v>
      </c>
      <c r="H1315" s="1">
        <f t="shared" si="102"/>
        <v>762819.618393266</v>
      </c>
    </row>
    <row r="1316" spans="1:8">
      <c r="A1316" s="3">
        <v>44333</v>
      </c>
      <c r="B1316">
        <v>43352.6</v>
      </c>
      <c r="C1316" s="1">
        <v>100</v>
      </c>
      <c r="D1316" s="1">
        <f t="shared" si="103"/>
        <v>131500</v>
      </c>
      <c r="E1316" s="1">
        <f t="shared" si="100"/>
        <v>0.00228821339435236</v>
      </c>
      <c r="F1316" s="1">
        <f t="shared" si="104"/>
        <v>15.9901910894508</v>
      </c>
      <c r="G1316" s="1">
        <f t="shared" si="101"/>
        <v>8223.79165229331</v>
      </c>
      <c r="H1316" s="1">
        <f t="shared" si="102"/>
        <v>693216.358224523</v>
      </c>
    </row>
    <row r="1317" spans="1:8">
      <c r="A1317" s="3">
        <v>44334</v>
      </c>
      <c r="B1317">
        <v>42975.6</v>
      </c>
      <c r="C1317" s="1">
        <v>100</v>
      </c>
      <c r="D1317" s="1">
        <f t="shared" si="103"/>
        <v>131600</v>
      </c>
      <c r="E1317" s="1">
        <f t="shared" si="100"/>
        <v>0.00230828656260762</v>
      </c>
      <c r="F1317" s="1">
        <f t="shared" si="104"/>
        <v>15.9924993760134</v>
      </c>
      <c r="G1317" s="1">
        <f t="shared" si="101"/>
        <v>8228.85759791759</v>
      </c>
      <c r="H1317" s="1">
        <f t="shared" si="102"/>
        <v>687287.2561838</v>
      </c>
    </row>
    <row r="1318" spans="1:8">
      <c r="A1318" s="3">
        <v>44335</v>
      </c>
      <c r="B1318">
        <v>37276.7</v>
      </c>
      <c r="C1318" s="1">
        <v>100</v>
      </c>
      <c r="D1318" s="1">
        <f t="shared" si="103"/>
        <v>131700</v>
      </c>
      <c r="E1318" s="1">
        <f t="shared" si="100"/>
        <v>0.00266117977181457</v>
      </c>
      <c r="F1318" s="1">
        <f t="shared" si="104"/>
        <v>15.9951605557852</v>
      </c>
      <c r="G1318" s="1">
        <f t="shared" si="101"/>
        <v>8233.74042046526</v>
      </c>
      <c r="H1318" s="1">
        <f t="shared" si="102"/>
        <v>596246.801489838</v>
      </c>
    </row>
    <row r="1319" spans="1:8">
      <c r="A1319" s="3">
        <v>44336</v>
      </c>
      <c r="B1319">
        <v>41434.1</v>
      </c>
      <c r="C1319" s="1">
        <v>100</v>
      </c>
      <c r="D1319" s="1">
        <f t="shared" si="103"/>
        <v>131800</v>
      </c>
      <c r="E1319" s="1">
        <f t="shared" si="100"/>
        <v>0.00239416326166129</v>
      </c>
      <c r="F1319" s="1">
        <f t="shared" si="104"/>
        <v>15.9975547190468</v>
      </c>
      <c r="G1319" s="1">
        <f t="shared" si="101"/>
        <v>8238.75913004865</v>
      </c>
      <c r="H1319" s="1">
        <f t="shared" si="102"/>
        <v>662844.281984459</v>
      </c>
    </row>
    <row r="1320" spans="1:8">
      <c r="A1320" s="3">
        <v>44337</v>
      </c>
      <c r="B1320">
        <v>36785</v>
      </c>
      <c r="C1320" s="1">
        <v>100</v>
      </c>
      <c r="D1320" s="1">
        <f t="shared" si="103"/>
        <v>131900</v>
      </c>
      <c r="E1320" s="1">
        <f t="shared" si="100"/>
        <v>0.00269675139323094</v>
      </c>
      <c r="F1320" s="1">
        <f t="shared" si="104"/>
        <v>16.0002514704401</v>
      </c>
      <c r="G1320" s="1">
        <f t="shared" si="101"/>
        <v>8243.62043582132</v>
      </c>
      <c r="H1320" s="1">
        <f t="shared" si="102"/>
        <v>588569.250340138</v>
      </c>
    </row>
    <row r="1321" spans="1:8">
      <c r="A1321" s="3">
        <v>44338</v>
      </c>
      <c r="B1321">
        <v>38150.8</v>
      </c>
      <c r="C1321" s="1">
        <v>100</v>
      </c>
      <c r="D1321" s="1">
        <f t="shared" si="103"/>
        <v>132000</v>
      </c>
      <c r="E1321" s="1">
        <f t="shared" si="100"/>
        <v>0.00260020759721946</v>
      </c>
      <c r="F1321" s="1">
        <f t="shared" si="104"/>
        <v>16.0028516780373</v>
      </c>
      <c r="G1321" s="1">
        <f t="shared" si="101"/>
        <v>8248.5298655339</v>
      </c>
      <c r="H1321" s="1">
        <f t="shared" si="102"/>
        <v>610521.593798465</v>
      </c>
    </row>
    <row r="1322" spans="1:8">
      <c r="A1322" s="3">
        <v>44339</v>
      </c>
      <c r="B1322">
        <v>33317.5</v>
      </c>
      <c r="C1322" s="1">
        <v>100</v>
      </c>
      <c r="D1322" s="1">
        <f t="shared" si="103"/>
        <v>132100</v>
      </c>
      <c r="E1322" s="1">
        <f t="shared" si="100"/>
        <v>0.0029774142717791</v>
      </c>
      <c r="F1322" s="1">
        <f t="shared" si="104"/>
        <v>16.0058290923091</v>
      </c>
      <c r="G1322" s="1">
        <f t="shared" si="101"/>
        <v>8253.24319272377</v>
      </c>
      <c r="H1322" s="1">
        <f t="shared" si="102"/>
        <v>533274.210783008</v>
      </c>
    </row>
    <row r="1323" spans="1:8">
      <c r="A1323" s="3">
        <v>44340</v>
      </c>
      <c r="B1323">
        <v>37545.5</v>
      </c>
      <c r="C1323" s="1">
        <v>100</v>
      </c>
      <c r="D1323" s="1">
        <f t="shared" si="103"/>
        <v>132200</v>
      </c>
      <c r="E1323" s="1">
        <f t="shared" si="100"/>
        <v>0.00264212755190369</v>
      </c>
      <c r="F1323" s="1">
        <f t="shared" si="104"/>
        <v>16.008471219861</v>
      </c>
      <c r="G1323" s="1">
        <f t="shared" si="101"/>
        <v>8258.12772402561</v>
      </c>
      <c r="H1323" s="1">
        <f t="shared" si="102"/>
        <v>601046.05618529</v>
      </c>
    </row>
    <row r="1324" spans="1:8">
      <c r="A1324" s="3">
        <v>44341</v>
      </c>
      <c r="B1324">
        <v>38263</v>
      </c>
      <c r="C1324" s="1">
        <v>100</v>
      </c>
      <c r="D1324" s="1">
        <f t="shared" si="103"/>
        <v>132300</v>
      </c>
      <c r="E1324" s="1">
        <f t="shared" si="100"/>
        <v>0.00259258291299689</v>
      </c>
      <c r="F1324" s="1">
        <f t="shared" si="104"/>
        <v>16.011063802774</v>
      </c>
      <c r="G1324" s="1">
        <f t="shared" si="101"/>
        <v>8263.03621231455</v>
      </c>
      <c r="H1324" s="1">
        <f t="shared" si="102"/>
        <v>612631.334285541</v>
      </c>
    </row>
    <row r="1325" spans="1:8">
      <c r="A1325" s="3">
        <v>44342</v>
      </c>
      <c r="B1325">
        <v>38758.9</v>
      </c>
      <c r="C1325" s="1">
        <v>100</v>
      </c>
      <c r="D1325" s="1">
        <f t="shared" si="103"/>
        <v>132400</v>
      </c>
      <c r="E1325" s="1">
        <f t="shared" si="100"/>
        <v>0.00255941216081984</v>
      </c>
      <c r="F1325" s="1">
        <f t="shared" si="104"/>
        <v>16.0136232149348</v>
      </c>
      <c r="G1325" s="1">
        <f t="shared" si="101"/>
        <v>8267.96023753823</v>
      </c>
      <c r="H1325" s="1">
        <f t="shared" si="102"/>
        <v>620670.420825336</v>
      </c>
    </row>
    <row r="1326" spans="1:8">
      <c r="A1326" s="3">
        <v>44343</v>
      </c>
      <c r="B1326">
        <v>39677.8</v>
      </c>
      <c r="C1326" s="1">
        <v>100</v>
      </c>
      <c r="D1326" s="1">
        <f t="shared" si="103"/>
        <v>132500</v>
      </c>
      <c r="E1326" s="1">
        <f t="shared" si="100"/>
        <v>0.00250013861655636</v>
      </c>
      <c r="F1326" s="1">
        <f t="shared" si="104"/>
        <v>16.0161233535514</v>
      </c>
      <c r="G1326" s="1">
        <f t="shared" si="101"/>
        <v>8272.91330586686</v>
      </c>
      <c r="H1326" s="1">
        <f t="shared" si="102"/>
        <v>635484.53919754</v>
      </c>
    </row>
    <row r="1327" spans="1:8">
      <c r="A1327" s="3">
        <v>44344</v>
      </c>
      <c r="B1327">
        <v>36749</v>
      </c>
      <c r="C1327" s="1">
        <v>100</v>
      </c>
      <c r="D1327" s="1">
        <f t="shared" si="103"/>
        <v>132600</v>
      </c>
      <c r="E1327" s="1">
        <f t="shared" si="100"/>
        <v>0.00269939318076682</v>
      </c>
      <c r="F1327" s="1">
        <f t="shared" si="104"/>
        <v>16.0188227467321</v>
      </c>
      <c r="G1327" s="1">
        <f t="shared" si="101"/>
        <v>8277.76186156069</v>
      </c>
      <c r="H1327" s="1">
        <f t="shared" si="102"/>
        <v>588675.717119659</v>
      </c>
    </row>
    <row r="1328" spans="1:8">
      <c r="A1328" s="3">
        <v>44345</v>
      </c>
      <c r="B1328">
        <v>34420.7</v>
      </c>
      <c r="C1328" s="1">
        <v>100</v>
      </c>
      <c r="D1328" s="1">
        <f t="shared" si="103"/>
        <v>132700</v>
      </c>
      <c r="E1328" s="1">
        <f t="shared" si="100"/>
        <v>0.00288198671148466</v>
      </c>
      <c r="F1328" s="1">
        <f t="shared" si="104"/>
        <v>16.0217047334436</v>
      </c>
      <c r="G1328" s="1">
        <f t="shared" si="101"/>
        <v>8282.51438955824</v>
      </c>
      <c r="H1328" s="1">
        <f t="shared" si="102"/>
        <v>551478.292118442</v>
      </c>
    </row>
    <row r="1329" spans="1:8">
      <c r="A1329" s="3">
        <v>44346</v>
      </c>
      <c r="B1329">
        <v>35488</v>
      </c>
      <c r="C1329" s="1">
        <v>100</v>
      </c>
      <c r="D1329" s="1">
        <f t="shared" si="103"/>
        <v>132800</v>
      </c>
      <c r="E1329" s="1">
        <f t="shared" si="100"/>
        <v>0.00279531109107304</v>
      </c>
      <c r="F1329" s="1">
        <f t="shared" si="104"/>
        <v>16.0245000445347</v>
      </c>
      <c r="G1329" s="1">
        <f t="shared" si="101"/>
        <v>8287.31003344424</v>
      </c>
      <c r="H1329" s="1">
        <f t="shared" si="102"/>
        <v>568677.457580447</v>
      </c>
    </row>
    <row r="1330" spans="1:8">
      <c r="A1330" s="3">
        <v>44347</v>
      </c>
      <c r="B1330">
        <v>36965.2</v>
      </c>
      <c r="C1330" s="1">
        <v>100</v>
      </c>
      <c r="D1330" s="1">
        <f t="shared" si="103"/>
        <v>132900</v>
      </c>
      <c r="E1330" s="1">
        <f t="shared" si="100"/>
        <v>0.00268360512049171</v>
      </c>
      <c r="F1330" s="1">
        <f t="shared" si="104"/>
        <v>16.0271836496552</v>
      </c>
      <c r="G1330" s="1">
        <f t="shared" si="101"/>
        <v>8292.1617986738</v>
      </c>
      <c r="H1330" s="1">
        <f t="shared" si="102"/>
        <v>592448.049046233</v>
      </c>
    </row>
    <row r="1331" spans="1:8">
      <c r="A1331" s="3">
        <v>44348</v>
      </c>
      <c r="B1331">
        <v>36228.7</v>
      </c>
      <c r="C1331" s="1">
        <v>100</v>
      </c>
      <c r="D1331" s="1">
        <f t="shared" si="103"/>
        <v>133000</v>
      </c>
      <c r="E1331" s="1">
        <f t="shared" si="100"/>
        <v>0.00273816062955613</v>
      </c>
      <c r="F1331" s="1">
        <f t="shared" si="104"/>
        <v>16.0299218102847</v>
      </c>
      <c r="G1331" s="1">
        <f t="shared" si="101"/>
        <v>8296.98370173383</v>
      </c>
      <c r="H1331" s="1">
        <f t="shared" si="102"/>
        <v>580743.228288262</v>
      </c>
    </row>
    <row r="1332" spans="1:8">
      <c r="A1332" s="3">
        <v>44349</v>
      </c>
      <c r="B1332">
        <v>38034</v>
      </c>
      <c r="C1332" s="1">
        <v>100</v>
      </c>
      <c r="D1332" s="1">
        <f t="shared" si="103"/>
        <v>133100</v>
      </c>
      <c r="E1332" s="1">
        <f t="shared" si="100"/>
        <v>0.00260819266971657</v>
      </c>
      <c r="F1332" s="1">
        <f t="shared" si="104"/>
        <v>16.0325300029544</v>
      </c>
      <c r="G1332" s="1">
        <f t="shared" si="101"/>
        <v>8301.87125646873</v>
      </c>
      <c r="H1332" s="1">
        <f t="shared" si="102"/>
        <v>609781.246132369</v>
      </c>
    </row>
    <row r="1333" spans="1:8">
      <c r="A1333" s="3">
        <v>44350</v>
      </c>
      <c r="B1333">
        <v>38541.2</v>
      </c>
      <c r="C1333" s="1">
        <v>100</v>
      </c>
      <c r="D1333" s="1">
        <f t="shared" si="103"/>
        <v>133200</v>
      </c>
      <c r="E1333" s="1">
        <f t="shared" si="100"/>
        <v>0.00257386900252198</v>
      </c>
      <c r="F1333" s="1">
        <f t="shared" si="104"/>
        <v>16.035103871957</v>
      </c>
      <c r="G1333" s="1">
        <f t="shared" si="101"/>
        <v>8306.77500212189</v>
      </c>
      <c r="H1333" s="1">
        <f t="shared" si="102"/>
        <v>618012.145349868</v>
      </c>
    </row>
    <row r="1334" spans="1:8">
      <c r="A1334" s="3">
        <v>44351</v>
      </c>
      <c r="B1334">
        <v>36951.4</v>
      </c>
      <c r="C1334" s="1">
        <v>100</v>
      </c>
      <c r="D1334" s="1">
        <f t="shared" si="103"/>
        <v>133300</v>
      </c>
      <c r="E1334" s="1">
        <f t="shared" si="100"/>
        <v>0.00268460734911262</v>
      </c>
      <c r="F1334" s="1">
        <f t="shared" si="104"/>
        <v>16.0377884793061</v>
      </c>
      <c r="G1334" s="1">
        <f t="shared" si="101"/>
        <v>8311.61978298941</v>
      </c>
      <c r="H1334" s="1">
        <f t="shared" si="102"/>
        <v>592618.737214231</v>
      </c>
    </row>
    <row r="1335" spans="1:8">
      <c r="A1335" s="3">
        <v>44352</v>
      </c>
      <c r="B1335">
        <v>36326.6</v>
      </c>
      <c r="C1335" s="1">
        <v>100</v>
      </c>
      <c r="D1335" s="1">
        <f t="shared" si="103"/>
        <v>133400</v>
      </c>
      <c r="E1335" s="1">
        <f t="shared" si="100"/>
        <v>0.00273078130075482</v>
      </c>
      <c r="F1335" s="1">
        <f t="shared" si="104"/>
        <v>16.0405192606068</v>
      </c>
      <c r="G1335" s="1">
        <f t="shared" si="101"/>
        <v>8316.43900254594</v>
      </c>
      <c r="H1335" s="1">
        <f t="shared" si="102"/>
        <v>582697.52697236</v>
      </c>
    </row>
    <row r="1336" spans="1:8">
      <c r="A1336" s="3">
        <v>44353</v>
      </c>
      <c r="B1336">
        <v>36161.8</v>
      </c>
      <c r="C1336" s="1">
        <v>100</v>
      </c>
      <c r="D1336" s="1">
        <f t="shared" si="103"/>
        <v>133500</v>
      </c>
      <c r="E1336" s="1">
        <f t="shared" si="100"/>
        <v>0.002743226277453</v>
      </c>
      <c r="F1336" s="1">
        <f t="shared" si="104"/>
        <v>16.0432624868843</v>
      </c>
      <c r="G1336" s="1">
        <f t="shared" si="101"/>
        <v>8321.25012659608</v>
      </c>
      <c r="H1336" s="1">
        <f t="shared" si="102"/>
        <v>580153.249398212</v>
      </c>
    </row>
    <row r="1337" spans="1:8">
      <c r="A1337" s="3">
        <v>44354</v>
      </c>
      <c r="B1337">
        <v>36034.9</v>
      </c>
      <c r="C1337" s="1">
        <v>100</v>
      </c>
      <c r="D1337" s="1">
        <f t="shared" si="103"/>
        <v>133600</v>
      </c>
      <c r="E1337" s="1">
        <f t="shared" si="100"/>
        <v>0.00275288678475589</v>
      </c>
      <c r="F1337" s="1">
        <f t="shared" si="104"/>
        <v>16.046015373669</v>
      </c>
      <c r="G1337" s="1">
        <f t="shared" si="101"/>
        <v>8326.05459291987</v>
      </c>
      <c r="H1337" s="1">
        <f t="shared" si="102"/>
        <v>578216.559388626</v>
      </c>
    </row>
    <row r="1338" spans="1:8">
      <c r="A1338" s="3">
        <v>44355</v>
      </c>
      <c r="B1338">
        <v>31699.4</v>
      </c>
      <c r="C1338" s="1">
        <v>100</v>
      </c>
      <c r="D1338" s="1">
        <f t="shared" si="103"/>
        <v>133700</v>
      </c>
      <c r="E1338" s="1">
        <f t="shared" si="100"/>
        <v>0.0031293967709168</v>
      </c>
      <c r="F1338" s="1">
        <f t="shared" si="104"/>
        <v>16.04914477044</v>
      </c>
      <c r="G1338" s="1">
        <f t="shared" si="101"/>
        <v>8330.66197061508</v>
      </c>
      <c r="H1338" s="1">
        <f t="shared" si="102"/>
        <v>508748.259736084</v>
      </c>
    </row>
    <row r="1339" spans="1:8">
      <c r="A1339" s="3">
        <v>44356</v>
      </c>
      <c r="B1339">
        <v>36360.1</v>
      </c>
      <c r="C1339" s="1">
        <v>100</v>
      </c>
      <c r="D1339" s="1">
        <f t="shared" si="103"/>
        <v>133800</v>
      </c>
      <c r="E1339" s="1">
        <f t="shared" si="100"/>
        <v>0.00272826532380274</v>
      </c>
      <c r="F1339" s="1">
        <f t="shared" si="104"/>
        <v>16.0518730357638</v>
      </c>
      <c r="G1339" s="1">
        <f t="shared" si="101"/>
        <v>8335.47584770276</v>
      </c>
      <c r="H1339" s="1">
        <f t="shared" si="102"/>
        <v>583647.708767674</v>
      </c>
    </row>
    <row r="1340" spans="1:8">
      <c r="A1340" s="3">
        <v>44357</v>
      </c>
      <c r="B1340">
        <v>36899.7</v>
      </c>
      <c r="C1340" s="1">
        <v>100</v>
      </c>
      <c r="D1340" s="1">
        <f t="shared" si="103"/>
        <v>133900</v>
      </c>
      <c r="E1340" s="1">
        <f t="shared" si="100"/>
        <v>0.00268836874012526</v>
      </c>
      <c r="F1340" s="1">
        <f t="shared" si="104"/>
        <v>16.0545614045039</v>
      </c>
      <c r="G1340" s="1">
        <f t="shared" si="101"/>
        <v>8340.30881481672</v>
      </c>
      <c r="H1340" s="1">
        <f t="shared" si="102"/>
        <v>592408.499457772</v>
      </c>
    </row>
    <row r="1341" spans="1:8">
      <c r="A1341" s="3">
        <v>44358</v>
      </c>
      <c r="B1341">
        <v>36823</v>
      </c>
      <c r="C1341" s="1">
        <v>100</v>
      </c>
      <c r="D1341" s="1">
        <f t="shared" si="103"/>
        <v>134000</v>
      </c>
      <c r="E1341" s="1">
        <f t="shared" si="100"/>
        <v>0.00269396844363577</v>
      </c>
      <c r="F1341" s="1">
        <f t="shared" si="104"/>
        <v>16.0572553729475</v>
      </c>
      <c r="G1341" s="1">
        <f t="shared" si="101"/>
        <v>8345.13725339118</v>
      </c>
      <c r="H1341" s="1">
        <f t="shared" si="102"/>
        <v>591276.314598046</v>
      </c>
    </row>
    <row r="1342" spans="1:8">
      <c r="A1342" s="3">
        <v>44359</v>
      </c>
      <c r="B1342">
        <v>35392.2</v>
      </c>
      <c r="C1342" s="1">
        <v>100</v>
      </c>
      <c r="D1342" s="1">
        <f t="shared" si="103"/>
        <v>134100</v>
      </c>
      <c r="E1342" s="1">
        <f t="shared" si="100"/>
        <v>0.00280287747017704</v>
      </c>
      <c r="F1342" s="1">
        <f t="shared" si="104"/>
        <v>16.0600582504177</v>
      </c>
      <c r="G1342" s="1">
        <f t="shared" si="101"/>
        <v>8349.90744797032</v>
      </c>
      <c r="H1342" s="1">
        <f t="shared" si="102"/>
        <v>568400.793610433</v>
      </c>
    </row>
    <row r="1343" spans="1:8">
      <c r="A1343" s="3">
        <v>44360</v>
      </c>
      <c r="B1343">
        <v>36037.2</v>
      </c>
      <c r="C1343" s="1">
        <v>100</v>
      </c>
      <c r="D1343" s="1">
        <f t="shared" si="103"/>
        <v>134200</v>
      </c>
      <c r="E1343" s="1">
        <f t="shared" si="100"/>
        <v>0.00275271108743188</v>
      </c>
      <c r="F1343" s="1">
        <f t="shared" si="104"/>
        <v>16.0628109615051</v>
      </c>
      <c r="G1343" s="1">
        <f t="shared" si="101"/>
        <v>8354.70207061598</v>
      </c>
      <c r="H1343" s="1">
        <f t="shared" si="102"/>
        <v>578858.731181953</v>
      </c>
    </row>
    <row r="1344" spans="1:8">
      <c r="A1344" s="3">
        <v>44361</v>
      </c>
      <c r="B1344">
        <v>40685</v>
      </c>
      <c r="C1344" s="1">
        <v>100</v>
      </c>
      <c r="D1344" s="1">
        <f t="shared" si="103"/>
        <v>134300</v>
      </c>
      <c r="E1344" s="1">
        <f t="shared" si="100"/>
        <v>0.00243824505345951</v>
      </c>
      <c r="F1344" s="1">
        <f t="shared" si="104"/>
        <v>16.0652492065586</v>
      </c>
      <c r="G1344" s="1">
        <f t="shared" si="101"/>
        <v>8359.65868149574</v>
      </c>
      <c r="H1344" s="1">
        <f t="shared" si="102"/>
        <v>653614.663968836</v>
      </c>
    </row>
    <row r="1345" spans="1:8">
      <c r="A1345" s="3">
        <v>44362</v>
      </c>
      <c r="B1345">
        <v>40064.8</v>
      </c>
      <c r="C1345" s="1">
        <v>100</v>
      </c>
      <c r="D1345" s="1">
        <f t="shared" si="103"/>
        <v>134400</v>
      </c>
      <c r="E1345" s="1">
        <f t="shared" si="100"/>
        <v>0.00247598889798526</v>
      </c>
      <c r="F1345" s="1">
        <f t="shared" si="104"/>
        <v>16.0677251954566</v>
      </c>
      <c r="G1345" s="1">
        <f t="shared" si="101"/>
        <v>8364.59413918804</v>
      </c>
      <c r="H1345" s="1">
        <f t="shared" si="102"/>
        <v>643750.196410929</v>
      </c>
    </row>
    <row r="1346" spans="1:8">
      <c r="A1346" s="3">
        <v>44363</v>
      </c>
      <c r="B1346">
        <v>38780.1</v>
      </c>
      <c r="C1346" s="1">
        <v>100</v>
      </c>
      <c r="D1346" s="1">
        <f t="shared" si="103"/>
        <v>134500</v>
      </c>
      <c r="E1346" s="1">
        <f t="shared" si="100"/>
        <v>0.00255801300151366</v>
      </c>
      <c r="F1346" s="1">
        <f t="shared" si="104"/>
        <v>16.0702832084581</v>
      </c>
      <c r="G1346" s="1">
        <f t="shared" si="101"/>
        <v>8369.48535724686</v>
      </c>
      <c r="H1346" s="1">
        <f t="shared" si="102"/>
        <v>623207.189852325</v>
      </c>
    </row>
    <row r="1347" spans="1:8">
      <c r="A1347" s="3">
        <v>44364</v>
      </c>
      <c r="B1347">
        <v>39017.3</v>
      </c>
      <c r="C1347" s="1">
        <v>100</v>
      </c>
      <c r="D1347" s="1">
        <f t="shared" si="103"/>
        <v>134600</v>
      </c>
      <c r="E1347" s="1">
        <f t="shared" ref="E1347:E1410" si="105">C1347/B1347*(1-0.008)</f>
        <v>0.00254246193355255</v>
      </c>
      <c r="F1347" s="1">
        <f t="shared" si="104"/>
        <v>16.0728256703916</v>
      </c>
      <c r="G1347" s="1">
        <f t="shared" ref="G1347:G1410" si="106">D1347/F1347</f>
        <v>8374.3831209438</v>
      </c>
      <c r="H1347" s="1">
        <f t="shared" ref="H1347:H1410" si="107">F1347*B1347</f>
        <v>627118.261029372</v>
      </c>
    </row>
    <row r="1348" spans="1:8">
      <c r="A1348" s="3">
        <v>44365</v>
      </c>
      <c r="B1348">
        <v>36353.9</v>
      </c>
      <c r="C1348" s="1">
        <v>100</v>
      </c>
      <c r="D1348" s="1">
        <f t="shared" ref="D1348:D1411" si="108">C1348+D1347</f>
        <v>134700</v>
      </c>
      <c r="E1348" s="1">
        <f t="shared" si="105"/>
        <v>0.00272873061762287</v>
      </c>
      <c r="F1348" s="1">
        <f t="shared" ref="F1348:F1411" si="109">E1348+F1347</f>
        <v>16.0755544010093</v>
      </c>
      <c r="G1348" s="1">
        <f t="shared" si="106"/>
        <v>8379.18224403777</v>
      </c>
      <c r="H1348" s="1">
        <f t="shared" si="107"/>
        <v>584409.097138851</v>
      </c>
    </row>
    <row r="1349" spans="1:8">
      <c r="A1349" s="3">
        <v>44366</v>
      </c>
      <c r="B1349">
        <v>36104.6</v>
      </c>
      <c r="C1349" s="1">
        <v>100</v>
      </c>
      <c r="D1349" s="1">
        <f t="shared" si="108"/>
        <v>134800</v>
      </c>
      <c r="E1349" s="1">
        <f t="shared" si="105"/>
        <v>0.00274757233150347</v>
      </c>
      <c r="F1349" s="1">
        <f t="shared" si="109"/>
        <v>16.0783019733408</v>
      </c>
      <c r="G1349" s="1">
        <f t="shared" si="106"/>
        <v>8383.96991321038</v>
      </c>
      <c r="H1349" s="1">
        <f t="shared" si="107"/>
        <v>580500.661426679</v>
      </c>
    </row>
    <row r="1350" spans="1:8">
      <c r="A1350" s="3">
        <v>44367</v>
      </c>
      <c r="B1350">
        <v>34417.7</v>
      </c>
      <c r="C1350" s="1">
        <v>100</v>
      </c>
      <c r="D1350" s="1">
        <f t="shared" si="108"/>
        <v>134900</v>
      </c>
      <c r="E1350" s="1">
        <f t="shared" si="105"/>
        <v>0.00288223791828042</v>
      </c>
      <c r="F1350" s="1">
        <f t="shared" si="109"/>
        <v>16.081184211259</v>
      </c>
      <c r="G1350" s="1">
        <f t="shared" si="106"/>
        <v>8388.68569800671</v>
      </c>
      <c r="H1350" s="1">
        <f t="shared" si="107"/>
        <v>553477.37382785</v>
      </c>
    </row>
    <row r="1351" spans="1:8">
      <c r="A1351" s="3">
        <v>44368</v>
      </c>
      <c r="B1351">
        <v>32686.7</v>
      </c>
      <c r="C1351" s="1">
        <v>100</v>
      </c>
      <c r="D1351" s="1">
        <f t="shared" si="108"/>
        <v>135000</v>
      </c>
      <c r="E1351" s="1">
        <f t="shared" si="105"/>
        <v>0.00303487351124463</v>
      </c>
      <c r="F1351" s="1">
        <f t="shared" si="109"/>
        <v>16.0842190847703</v>
      </c>
      <c r="G1351" s="1">
        <f t="shared" si="106"/>
        <v>8393.32014122015</v>
      </c>
      <c r="H1351" s="1">
        <f t="shared" si="107"/>
        <v>525740.043958161</v>
      </c>
    </row>
    <row r="1352" spans="1:8">
      <c r="A1352" s="3">
        <v>44369</v>
      </c>
      <c r="B1352">
        <v>31741</v>
      </c>
      <c r="C1352" s="1">
        <v>100</v>
      </c>
      <c r="D1352" s="1">
        <f t="shared" si="108"/>
        <v>135100</v>
      </c>
      <c r="E1352" s="1">
        <f t="shared" si="105"/>
        <v>0.00312529535931445</v>
      </c>
      <c r="F1352" s="1">
        <f t="shared" si="109"/>
        <v>16.0873443801296</v>
      </c>
      <c r="G1352" s="1">
        <f t="shared" si="106"/>
        <v>8397.90563362774</v>
      </c>
      <c r="H1352" s="1">
        <f t="shared" si="107"/>
        <v>510628.397969694</v>
      </c>
    </row>
    <row r="1353" spans="1:8">
      <c r="A1353" s="3">
        <v>44370</v>
      </c>
      <c r="B1353">
        <v>33478.7</v>
      </c>
      <c r="C1353" s="1">
        <v>100</v>
      </c>
      <c r="D1353" s="1">
        <f t="shared" si="108"/>
        <v>135200</v>
      </c>
      <c r="E1353" s="1">
        <f t="shared" si="105"/>
        <v>0.00296307801676887</v>
      </c>
      <c r="F1353" s="1">
        <f t="shared" si="109"/>
        <v>16.0903074581464</v>
      </c>
      <c r="G1353" s="1">
        <f t="shared" si="106"/>
        <v>8402.57405594506</v>
      </c>
      <c r="H1353" s="1">
        <f t="shared" si="107"/>
        <v>538682.576299045</v>
      </c>
    </row>
    <row r="1354" spans="1:8">
      <c r="A1354" s="3">
        <v>44371</v>
      </c>
      <c r="B1354">
        <v>33879.5</v>
      </c>
      <c r="C1354" s="1">
        <v>100</v>
      </c>
      <c r="D1354" s="1">
        <f t="shared" si="108"/>
        <v>135300</v>
      </c>
      <c r="E1354" s="1">
        <f t="shared" si="105"/>
        <v>0.00292802432149235</v>
      </c>
      <c r="F1354" s="1">
        <f t="shared" si="109"/>
        <v>16.0932354824679</v>
      </c>
      <c r="G1354" s="1">
        <f t="shared" si="106"/>
        <v>8407.25907151469</v>
      </c>
      <c r="H1354" s="1">
        <f t="shared" si="107"/>
        <v>545230.77152827</v>
      </c>
    </row>
    <row r="1355" spans="1:8">
      <c r="A1355" s="3">
        <v>44372</v>
      </c>
      <c r="B1355">
        <v>32598.2</v>
      </c>
      <c r="C1355" s="1">
        <v>100</v>
      </c>
      <c r="D1355" s="1">
        <f t="shared" si="108"/>
        <v>135400</v>
      </c>
      <c r="E1355" s="1">
        <f t="shared" si="105"/>
        <v>0.00304311280990975</v>
      </c>
      <c r="F1355" s="1">
        <f t="shared" si="109"/>
        <v>16.0962785952778</v>
      </c>
      <c r="G1355" s="1">
        <f t="shared" si="106"/>
        <v>8411.88223716026</v>
      </c>
      <c r="H1355" s="1">
        <f t="shared" si="107"/>
        <v>524709.708904584</v>
      </c>
    </row>
    <row r="1356" spans="1:8">
      <c r="A1356" s="3">
        <v>44373</v>
      </c>
      <c r="B1356">
        <v>31525.6</v>
      </c>
      <c r="C1356" s="1">
        <v>100</v>
      </c>
      <c r="D1356" s="1">
        <f t="shared" si="108"/>
        <v>135500</v>
      </c>
      <c r="E1356" s="1">
        <f t="shared" si="105"/>
        <v>0.00314664907249981</v>
      </c>
      <c r="F1356" s="1">
        <f t="shared" si="109"/>
        <v>16.0994252443503</v>
      </c>
      <c r="G1356" s="1">
        <f t="shared" si="106"/>
        <v>8416.44952806937</v>
      </c>
      <c r="H1356" s="1">
        <f t="shared" si="107"/>
        <v>507544.040483289</v>
      </c>
    </row>
    <row r="1357" spans="1:8">
      <c r="A1357" s="3">
        <v>44374</v>
      </c>
      <c r="B1357">
        <v>33198.8</v>
      </c>
      <c r="C1357" s="1">
        <v>100</v>
      </c>
      <c r="D1357" s="1">
        <f t="shared" si="108"/>
        <v>135600</v>
      </c>
      <c r="E1357" s="1">
        <f t="shared" si="105"/>
        <v>0.0029880598093907</v>
      </c>
      <c r="F1357" s="1">
        <f t="shared" si="109"/>
        <v>16.1024133041597</v>
      </c>
      <c r="G1357" s="1">
        <f t="shared" si="106"/>
        <v>8421.09797076014</v>
      </c>
      <c r="H1357" s="1">
        <f t="shared" si="107"/>
        <v>534580.798802136</v>
      </c>
    </row>
    <row r="1358" spans="1:8">
      <c r="A1358" s="3">
        <v>44375</v>
      </c>
      <c r="B1358">
        <v>34975.3</v>
      </c>
      <c r="C1358" s="1">
        <v>100</v>
      </c>
      <c r="D1358" s="1">
        <f t="shared" si="108"/>
        <v>135700</v>
      </c>
      <c r="E1358" s="1">
        <f t="shared" si="105"/>
        <v>0.00283628732276778</v>
      </c>
      <c r="F1358" s="1">
        <f t="shared" si="109"/>
        <v>16.1052495914824</v>
      </c>
      <c r="G1358" s="1">
        <f t="shared" si="106"/>
        <v>8425.82409103225</v>
      </c>
      <c r="H1358" s="1">
        <f t="shared" si="107"/>
        <v>563285.936036975</v>
      </c>
    </row>
    <row r="1359" spans="1:8">
      <c r="A1359" s="3">
        <v>44376</v>
      </c>
      <c r="B1359">
        <v>36247.3</v>
      </c>
      <c r="C1359" s="1">
        <v>100</v>
      </c>
      <c r="D1359" s="1">
        <f t="shared" si="108"/>
        <v>135800</v>
      </c>
      <c r="E1359" s="1">
        <f t="shared" si="105"/>
        <v>0.0027367555652421</v>
      </c>
      <c r="F1359" s="1">
        <f t="shared" si="109"/>
        <v>16.1079863470477</v>
      </c>
      <c r="G1359" s="1">
        <f t="shared" si="106"/>
        <v>8430.60063959453</v>
      </c>
      <c r="H1359" s="1">
        <f t="shared" si="107"/>
        <v>583871.013517341</v>
      </c>
    </row>
    <row r="1360" spans="1:8">
      <c r="A1360" s="3">
        <v>44377</v>
      </c>
      <c r="B1360">
        <v>34195</v>
      </c>
      <c r="C1360" s="1">
        <v>100</v>
      </c>
      <c r="D1360" s="1">
        <f t="shared" si="108"/>
        <v>135900</v>
      </c>
      <c r="E1360" s="1">
        <f t="shared" si="105"/>
        <v>0.00290100891943267</v>
      </c>
      <c r="F1360" s="1">
        <f t="shared" si="109"/>
        <v>16.1108873559671</v>
      </c>
      <c r="G1360" s="1">
        <f t="shared" si="106"/>
        <v>8435.28956520609</v>
      </c>
      <c r="H1360" s="1">
        <f t="shared" si="107"/>
        <v>550911.793137295</v>
      </c>
    </row>
    <row r="1361" spans="1:8">
      <c r="A1361" s="3">
        <v>44378</v>
      </c>
      <c r="B1361">
        <v>33437</v>
      </c>
      <c r="C1361" s="1">
        <v>100</v>
      </c>
      <c r="D1361" s="1">
        <f t="shared" si="108"/>
        <v>136000</v>
      </c>
      <c r="E1361" s="1">
        <f t="shared" si="105"/>
        <v>0.00296677333492837</v>
      </c>
      <c r="F1361" s="1">
        <f t="shared" si="109"/>
        <v>16.113854129302</v>
      </c>
      <c r="G1361" s="1">
        <f t="shared" si="106"/>
        <v>8439.94235697421</v>
      </c>
      <c r="H1361" s="1">
        <f t="shared" si="107"/>
        <v>538798.940521472</v>
      </c>
    </row>
    <row r="1362" spans="1:8">
      <c r="A1362" s="3">
        <v>44379</v>
      </c>
      <c r="B1362">
        <v>33704.4</v>
      </c>
      <c r="C1362" s="1">
        <v>100</v>
      </c>
      <c r="D1362" s="1">
        <f t="shared" si="108"/>
        <v>136100</v>
      </c>
      <c r="E1362" s="1">
        <f t="shared" si="105"/>
        <v>0.00294323589798365</v>
      </c>
      <c r="F1362" s="1">
        <f t="shared" si="109"/>
        <v>16.1167973652</v>
      </c>
      <c r="G1362" s="1">
        <f t="shared" si="106"/>
        <v>8444.60576850536</v>
      </c>
      <c r="H1362" s="1">
        <f t="shared" si="107"/>
        <v>543206.985115648</v>
      </c>
    </row>
    <row r="1363" spans="1:8">
      <c r="A1363" s="3">
        <v>44380</v>
      </c>
      <c r="B1363">
        <v>34612.9</v>
      </c>
      <c r="C1363" s="1">
        <v>100</v>
      </c>
      <c r="D1363" s="1">
        <f t="shared" si="108"/>
        <v>136200</v>
      </c>
      <c r="E1363" s="1">
        <f t="shared" si="105"/>
        <v>0.00286598349170396</v>
      </c>
      <c r="F1363" s="1">
        <f t="shared" si="109"/>
        <v>16.1196633486917</v>
      </c>
      <c r="G1363" s="1">
        <f t="shared" si="106"/>
        <v>8449.30796963909</v>
      </c>
      <c r="H1363" s="1">
        <f t="shared" si="107"/>
        <v>557948.295521932</v>
      </c>
    </row>
    <row r="1364" spans="1:8">
      <c r="A1364" s="3">
        <v>44381</v>
      </c>
      <c r="B1364">
        <v>35513.5</v>
      </c>
      <c r="C1364" s="1">
        <v>100</v>
      </c>
      <c r="D1364" s="1">
        <f t="shared" si="108"/>
        <v>136300</v>
      </c>
      <c r="E1364" s="1">
        <f t="shared" si="105"/>
        <v>0.00279330395483408</v>
      </c>
      <c r="F1364" s="1">
        <f t="shared" si="109"/>
        <v>16.1224566526466</v>
      </c>
      <c r="G1364" s="1">
        <f t="shared" si="106"/>
        <v>8454.0466094307</v>
      </c>
      <c r="H1364" s="1">
        <f t="shared" si="107"/>
        <v>572564.864333763</v>
      </c>
    </row>
    <row r="1365" spans="1:8">
      <c r="A1365" s="3">
        <v>44382</v>
      </c>
      <c r="B1365">
        <v>33579.9</v>
      </c>
      <c r="C1365" s="1">
        <v>100</v>
      </c>
      <c r="D1365" s="1">
        <f t="shared" si="108"/>
        <v>136400</v>
      </c>
      <c r="E1365" s="1">
        <f t="shared" si="105"/>
        <v>0.00295414816601598</v>
      </c>
      <c r="F1365" s="1">
        <f t="shared" si="109"/>
        <v>16.1254108008126</v>
      </c>
      <c r="G1365" s="1">
        <f t="shared" si="106"/>
        <v>8458.6992346965</v>
      </c>
      <c r="H1365" s="1">
        <f t="shared" si="107"/>
        <v>541489.682150206</v>
      </c>
    </row>
    <row r="1366" spans="1:8">
      <c r="A1366" s="3">
        <v>44383</v>
      </c>
      <c r="B1366">
        <v>34046.6</v>
      </c>
      <c r="C1366" s="1">
        <v>100</v>
      </c>
      <c r="D1366" s="1">
        <f t="shared" si="108"/>
        <v>136500</v>
      </c>
      <c r="E1366" s="1">
        <f t="shared" si="105"/>
        <v>0.00291365363942361</v>
      </c>
      <c r="F1366" s="1">
        <f t="shared" si="109"/>
        <v>16.128324454452</v>
      </c>
      <c r="G1366" s="1">
        <f t="shared" si="106"/>
        <v>8463.37140510099</v>
      </c>
      <c r="H1366" s="1">
        <f t="shared" si="107"/>
        <v>549114.611370945</v>
      </c>
    </row>
    <row r="1367" spans="1:8">
      <c r="A1367" s="3">
        <v>44384</v>
      </c>
      <c r="B1367">
        <v>34532.8</v>
      </c>
      <c r="C1367" s="1">
        <v>100</v>
      </c>
      <c r="D1367" s="1">
        <f t="shared" si="108"/>
        <v>136600</v>
      </c>
      <c r="E1367" s="1">
        <f t="shared" si="105"/>
        <v>0.00287263123754807</v>
      </c>
      <c r="F1367" s="1">
        <f t="shared" si="109"/>
        <v>16.1311970856895</v>
      </c>
      <c r="G1367" s="1">
        <f t="shared" si="106"/>
        <v>8468.06342234712</v>
      </c>
      <c r="H1367" s="1">
        <f t="shared" si="107"/>
        <v>557055.4027207</v>
      </c>
    </row>
    <row r="1368" spans="1:8">
      <c r="A1368" s="3">
        <v>44385</v>
      </c>
      <c r="B1368">
        <v>32898.1</v>
      </c>
      <c r="C1368" s="1">
        <v>100</v>
      </c>
      <c r="D1368" s="1">
        <f t="shared" si="108"/>
        <v>136700</v>
      </c>
      <c r="E1368" s="1">
        <f t="shared" si="105"/>
        <v>0.00301537170839653</v>
      </c>
      <c r="F1368" s="1">
        <f t="shared" si="109"/>
        <v>16.1342124573979</v>
      </c>
      <c r="G1368" s="1">
        <f t="shared" si="106"/>
        <v>8472.6788097624</v>
      </c>
      <c r="H1368" s="1">
        <f t="shared" si="107"/>
        <v>530784.934844723</v>
      </c>
    </row>
    <row r="1369" spans="1:8">
      <c r="A1369" s="3">
        <v>44386</v>
      </c>
      <c r="B1369">
        <v>33553.2</v>
      </c>
      <c r="C1369" s="1">
        <v>100</v>
      </c>
      <c r="D1369" s="1">
        <f t="shared" si="108"/>
        <v>136800</v>
      </c>
      <c r="E1369" s="1">
        <f t="shared" si="105"/>
        <v>0.00295649893303768</v>
      </c>
      <c r="F1369" s="1">
        <f t="shared" si="109"/>
        <v>16.137168956331</v>
      </c>
      <c r="G1369" s="1">
        <f t="shared" si="106"/>
        <v>8477.3233997981</v>
      </c>
      <c r="H1369" s="1">
        <f t="shared" si="107"/>
        <v>541453.657425564</v>
      </c>
    </row>
    <row r="1370" spans="1:8">
      <c r="A1370" s="3">
        <v>44387</v>
      </c>
      <c r="B1370">
        <v>33867.7</v>
      </c>
      <c r="C1370" s="1">
        <v>100</v>
      </c>
      <c r="D1370" s="1">
        <f t="shared" si="108"/>
        <v>136900</v>
      </c>
      <c r="E1370" s="1">
        <f t="shared" si="105"/>
        <v>0.00292904448781583</v>
      </c>
      <c r="F1370" s="1">
        <f t="shared" si="109"/>
        <v>16.1400980008188</v>
      </c>
      <c r="G1370" s="1">
        <f t="shared" si="106"/>
        <v>8481.98071616759</v>
      </c>
      <c r="H1370" s="1">
        <f t="shared" si="107"/>
        <v>546627.997062331</v>
      </c>
    </row>
    <row r="1371" spans="1:8">
      <c r="A1371" s="3">
        <v>44388</v>
      </c>
      <c r="B1371">
        <v>33951.4</v>
      </c>
      <c r="C1371" s="1">
        <v>100</v>
      </c>
      <c r="D1371" s="1">
        <f t="shared" si="108"/>
        <v>137000</v>
      </c>
      <c r="E1371" s="1">
        <f t="shared" si="105"/>
        <v>0.00292182354777712</v>
      </c>
      <c r="F1371" s="1">
        <f t="shared" si="109"/>
        <v>16.1430198243666</v>
      </c>
      <c r="G1371" s="1">
        <f t="shared" si="106"/>
        <v>8486.64013861952</v>
      </c>
      <c r="H1371" s="1">
        <f t="shared" si="107"/>
        <v>548078.123264999</v>
      </c>
    </row>
    <row r="1372" spans="1:8">
      <c r="A1372" s="3">
        <v>44389</v>
      </c>
      <c r="B1372">
        <v>33340.8</v>
      </c>
      <c r="C1372" s="1">
        <v>100</v>
      </c>
      <c r="D1372" s="1">
        <f t="shared" si="108"/>
        <v>137100</v>
      </c>
      <c r="E1372" s="1">
        <f t="shared" si="105"/>
        <v>0.00297533352529033</v>
      </c>
      <c r="F1372" s="1">
        <f t="shared" si="109"/>
        <v>16.1459951578919</v>
      </c>
      <c r="G1372" s="1">
        <f t="shared" si="106"/>
        <v>8491.26973341052</v>
      </c>
      <c r="H1372" s="1">
        <f t="shared" si="107"/>
        <v>538320.395360241</v>
      </c>
    </row>
    <row r="1373" spans="1:8">
      <c r="A1373" s="3">
        <v>44390</v>
      </c>
      <c r="B1373">
        <v>32782.1</v>
      </c>
      <c r="C1373" s="1">
        <v>100</v>
      </c>
      <c r="D1373" s="1">
        <f t="shared" si="108"/>
        <v>137200</v>
      </c>
      <c r="E1373" s="1">
        <f t="shared" si="105"/>
        <v>0.00302604165077893</v>
      </c>
      <c r="F1373" s="1">
        <f t="shared" si="109"/>
        <v>16.1490211995426</v>
      </c>
      <c r="G1373" s="1">
        <f t="shared" si="106"/>
        <v>8495.87094503818</v>
      </c>
      <c r="H1373" s="1">
        <f t="shared" si="107"/>
        <v>529398.827865527</v>
      </c>
    </row>
    <row r="1374" spans="1:8">
      <c r="A1374" s="3">
        <v>44391</v>
      </c>
      <c r="B1374">
        <v>32781.8</v>
      </c>
      <c r="C1374" s="1">
        <v>100</v>
      </c>
      <c r="D1374" s="1">
        <f t="shared" si="108"/>
        <v>137300</v>
      </c>
      <c r="E1374" s="1">
        <f t="shared" si="105"/>
        <v>0.00302606934335515</v>
      </c>
      <c r="F1374" s="1">
        <f t="shared" si="109"/>
        <v>16.152047268886</v>
      </c>
      <c r="G1374" s="1">
        <f t="shared" si="106"/>
        <v>8500.47041804315</v>
      </c>
      <c r="H1374" s="1">
        <f t="shared" si="107"/>
        <v>529493.183159167</v>
      </c>
    </row>
    <row r="1375" spans="1:8">
      <c r="A1375" s="3">
        <v>44392</v>
      </c>
      <c r="B1375">
        <v>31680.6</v>
      </c>
      <c r="C1375" s="1">
        <v>100</v>
      </c>
      <c r="D1375" s="1">
        <f t="shared" si="108"/>
        <v>137400</v>
      </c>
      <c r="E1375" s="1">
        <f t="shared" si="105"/>
        <v>0.00313125382726337</v>
      </c>
      <c r="F1375" s="1">
        <f t="shared" si="109"/>
        <v>16.1551785227133</v>
      </c>
      <c r="G1375" s="1">
        <f t="shared" si="106"/>
        <v>8505.01279245063</v>
      </c>
      <c r="H1375" s="1">
        <f t="shared" si="107"/>
        <v>511805.74870667</v>
      </c>
    </row>
    <row r="1376" spans="1:8">
      <c r="A1376" s="3">
        <v>44393</v>
      </c>
      <c r="B1376">
        <v>32134.8</v>
      </c>
      <c r="C1376" s="1">
        <v>100</v>
      </c>
      <c r="D1376" s="1">
        <f t="shared" si="108"/>
        <v>137500</v>
      </c>
      <c r="E1376" s="1">
        <f t="shared" si="105"/>
        <v>0.00308699602922688</v>
      </c>
      <c r="F1376" s="1">
        <f t="shared" si="109"/>
        <v>16.1582655187425</v>
      </c>
      <c r="G1376" s="1">
        <f t="shared" si="106"/>
        <v>8509.5767141906</v>
      </c>
      <c r="H1376" s="1">
        <f t="shared" si="107"/>
        <v>519242.630791686</v>
      </c>
    </row>
    <row r="1377" spans="1:8">
      <c r="A1377" s="3">
        <v>44394</v>
      </c>
      <c r="B1377">
        <v>31764.7</v>
      </c>
      <c r="C1377" s="1">
        <v>100</v>
      </c>
      <c r="D1377" s="1">
        <f t="shared" si="108"/>
        <v>137600</v>
      </c>
      <c r="E1377" s="1">
        <f t="shared" si="105"/>
        <v>0.00312296354128954</v>
      </c>
      <c r="F1377" s="1">
        <f t="shared" si="109"/>
        <v>16.1613884822838</v>
      </c>
      <c r="G1377" s="1">
        <f t="shared" si="106"/>
        <v>8514.11994401583</v>
      </c>
      <c r="H1377" s="1">
        <f t="shared" si="107"/>
        <v>513361.656723199</v>
      </c>
    </row>
    <row r="1378" spans="1:8">
      <c r="A1378" s="3">
        <v>44395</v>
      </c>
      <c r="B1378">
        <v>31373.7</v>
      </c>
      <c r="C1378" s="1">
        <v>100</v>
      </c>
      <c r="D1378" s="1">
        <f t="shared" si="108"/>
        <v>137700</v>
      </c>
      <c r="E1378" s="1">
        <f t="shared" si="105"/>
        <v>0.00316188399838081</v>
      </c>
      <c r="F1378" s="1">
        <f t="shared" si="109"/>
        <v>16.1645503662822</v>
      </c>
      <c r="G1378" s="1">
        <f t="shared" si="106"/>
        <v>8518.64090740378</v>
      </c>
      <c r="H1378" s="1">
        <f t="shared" si="107"/>
        <v>507141.753826627</v>
      </c>
    </row>
    <row r="1379" spans="1:8">
      <c r="A1379" s="3">
        <v>44396</v>
      </c>
      <c r="B1379">
        <v>30693.8</v>
      </c>
      <c r="C1379" s="1">
        <v>100</v>
      </c>
      <c r="D1379" s="1">
        <f t="shared" si="108"/>
        <v>137800</v>
      </c>
      <c r="E1379" s="1">
        <f t="shared" si="105"/>
        <v>0.00323192305938007</v>
      </c>
      <c r="F1379" s="1">
        <f t="shared" si="109"/>
        <v>16.1677822893415</v>
      </c>
      <c r="G1379" s="1">
        <f t="shared" si="106"/>
        <v>8523.12318003214</v>
      </c>
      <c r="H1379" s="1">
        <f t="shared" si="107"/>
        <v>496250.676032591</v>
      </c>
    </row>
    <row r="1380" spans="1:8">
      <c r="A1380" s="3">
        <v>44397</v>
      </c>
      <c r="B1380">
        <v>29893.2</v>
      </c>
      <c r="C1380" s="1">
        <v>100</v>
      </c>
      <c r="D1380" s="1">
        <f t="shared" si="108"/>
        <v>137900</v>
      </c>
      <c r="E1380" s="1">
        <f t="shared" si="105"/>
        <v>0.00331848045709392</v>
      </c>
      <c r="F1380" s="1">
        <f t="shared" si="109"/>
        <v>16.1711007697986</v>
      </c>
      <c r="G1380" s="1">
        <f t="shared" si="106"/>
        <v>8527.55801618304</v>
      </c>
      <c r="H1380" s="1">
        <f t="shared" si="107"/>
        <v>483405.949531744</v>
      </c>
    </row>
    <row r="1381" spans="1:8">
      <c r="A1381" s="3">
        <v>44398</v>
      </c>
      <c r="B1381">
        <v>31931.9</v>
      </c>
      <c r="C1381" s="1">
        <v>100</v>
      </c>
      <c r="D1381" s="1">
        <f t="shared" si="108"/>
        <v>138000</v>
      </c>
      <c r="E1381" s="1">
        <f t="shared" si="105"/>
        <v>0.00310661125708148</v>
      </c>
      <c r="F1381" s="1">
        <f t="shared" si="109"/>
        <v>16.1742073810557</v>
      </c>
      <c r="G1381" s="1">
        <f t="shared" si="106"/>
        <v>8532.10279482595</v>
      </c>
      <c r="H1381" s="1">
        <f t="shared" si="107"/>
        <v>516473.172671133</v>
      </c>
    </row>
    <row r="1382" spans="1:8">
      <c r="A1382" s="3">
        <v>44399</v>
      </c>
      <c r="B1382">
        <v>32503.2</v>
      </c>
      <c r="C1382" s="1">
        <v>100</v>
      </c>
      <c r="D1382" s="1">
        <f t="shared" si="108"/>
        <v>138100</v>
      </c>
      <c r="E1382" s="1">
        <f t="shared" si="105"/>
        <v>0.00305200718698467</v>
      </c>
      <c r="F1382" s="1">
        <f t="shared" si="109"/>
        <v>16.1772593882427</v>
      </c>
      <c r="G1382" s="1">
        <f t="shared" si="106"/>
        <v>8536.67464220598</v>
      </c>
      <c r="H1382" s="1">
        <f t="shared" si="107"/>
        <v>525812.69734793</v>
      </c>
    </row>
    <row r="1383" spans="1:8">
      <c r="A1383" s="3">
        <v>44400</v>
      </c>
      <c r="B1383">
        <v>32312</v>
      </c>
      <c r="C1383" s="1">
        <v>100</v>
      </c>
      <c r="D1383" s="1">
        <f t="shared" si="108"/>
        <v>138200</v>
      </c>
      <c r="E1383" s="1">
        <f t="shared" si="105"/>
        <v>0.00307006684822976</v>
      </c>
      <c r="F1383" s="1">
        <f t="shared" si="109"/>
        <v>16.1803294550909</v>
      </c>
      <c r="G1383" s="1">
        <f t="shared" si="106"/>
        <v>8541.23523155563</v>
      </c>
      <c r="H1383" s="1">
        <f t="shared" si="107"/>
        <v>522818.805352898</v>
      </c>
    </row>
    <row r="1384" spans="1:8">
      <c r="A1384" s="3">
        <v>44401</v>
      </c>
      <c r="B1384">
        <v>33859.4</v>
      </c>
      <c r="C1384" s="1">
        <v>100</v>
      </c>
      <c r="D1384" s="1">
        <f t="shared" si="108"/>
        <v>138300</v>
      </c>
      <c r="E1384" s="1">
        <f t="shared" si="105"/>
        <v>0.00292976248840795</v>
      </c>
      <c r="F1384" s="1">
        <f t="shared" si="109"/>
        <v>16.1832592175793</v>
      </c>
      <c r="G1384" s="1">
        <f t="shared" si="106"/>
        <v>8545.86818023463</v>
      </c>
      <c r="H1384" s="1">
        <f t="shared" si="107"/>
        <v>547955.447151706</v>
      </c>
    </row>
    <row r="1385" spans="1:8">
      <c r="A1385" s="3">
        <v>44402</v>
      </c>
      <c r="B1385">
        <v>34180</v>
      </c>
      <c r="C1385" s="1">
        <v>100</v>
      </c>
      <c r="D1385" s="1">
        <f t="shared" si="108"/>
        <v>138400</v>
      </c>
      <c r="E1385" s="1">
        <f t="shared" si="105"/>
        <v>0.00290228203627853</v>
      </c>
      <c r="F1385" s="1">
        <f t="shared" si="109"/>
        <v>16.1861614996156</v>
      </c>
      <c r="G1385" s="1">
        <f t="shared" si="106"/>
        <v>8550.51396857042</v>
      </c>
      <c r="H1385" s="1">
        <f t="shared" si="107"/>
        <v>553243.000056862</v>
      </c>
    </row>
    <row r="1386" spans="1:8">
      <c r="A1386" s="3">
        <v>44403</v>
      </c>
      <c r="B1386">
        <v>38568.5</v>
      </c>
      <c r="C1386" s="1">
        <v>100</v>
      </c>
      <c r="D1386" s="1">
        <f t="shared" si="108"/>
        <v>138500</v>
      </c>
      <c r="E1386" s="1">
        <f t="shared" si="105"/>
        <v>0.00257204713691225</v>
      </c>
      <c r="F1386" s="1">
        <f t="shared" si="109"/>
        <v>16.1887335467525</v>
      </c>
      <c r="G1386" s="1">
        <f t="shared" si="106"/>
        <v>8555.33260832397</v>
      </c>
      <c r="H1386" s="1">
        <f t="shared" si="107"/>
        <v>624375.169797925</v>
      </c>
    </row>
    <row r="1387" spans="1:8">
      <c r="A1387" s="3">
        <v>44404</v>
      </c>
      <c r="B1387">
        <v>38215.6</v>
      </c>
      <c r="C1387" s="1">
        <v>100</v>
      </c>
      <c r="D1387" s="1">
        <f t="shared" si="108"/>
        <v>138600</v>
      </c>
      <c r="E1387" s="1">
        <f t="shared" si="105"/>
        <v>0.00259579857440417</v>
      </c>
      <c r="F1387" s="1">
        <f t="shared" si="109"/>
        <v>16.1913293453269</v>
      </c>
      <c r="G1387" s="1">
        <f t="shared" si="106"/>
        <v>8560.13716007834</v>
      </c>
      <c r="H1387" s="1">
        <f t="shared" si="107"/>
        <v>618761.365729276</v>
      </c>
    </row>
    <row r="1388" spans="1:8">
      <c r="A1388" s="3">
        <v>44405</v>
      </c>
      <c r="B1388">
        <v>39694</v>
      </c>
      <c r="C1388" s="1">
        <v>100</v>
      </c>
      <c r="D1388" s="1">
        <f t="shared" si="108"/>
        <v>138700</v>
      </c>
      <c r="E1388" s="1">
        <f t="shared" si="105"/>
        <v>0.00249911825464806</v>
      </c>
      <c r="F1388" s="1">
        <f t="shared" si="109"/>
        <v>16.1938284635816</v>
      </c>
      <c r="G1388" s="1">
        <f t="shared" si="106"/>
        <v>8564.9913059116</v>
      </c>
      <c r="H1388" s="1">
        <f t="shared" si="107"/>
        <v>642797.827033407</v>
      </c>
    </row>
    <row r="1389" spans="1:8">
      <c r="A1389" s="3">
        <v>44406</v>
      </c>
      <c r="B1389">
        <v>39949.3</v>
      </c>
      <c r="C1389" s="1">
        <v>100</v>
      </c>
      <c r="D1389" s="1">
        <f t="shared" si="108"/>
        <v>138800</v>
      </c>
      <c r="E1389" s="1">
        <f t="shared" si="105"/>
        <v>0.00248314738931596</v>
      </c>
      <c r="F1389" s="1">
        <f t="shared" si="109"/>
        <v>16.1963116109709</v>
      </c>
      <c r="G1389" s="1">
        <f t="shared" si="106"/>
        <v>8569.85240429562</v>
      </c>
      <c r="H1389" s="1">
        <f t="shared" si="107"/>
        <v>647031.311440159</v>
      </c>
    </row>
    <row r="1390" spans="1:8">
      <c r="A1390" s="3">
        <v>44407</v>
      </c>
      <c r="B1390">
        <v>39071</v>
      </c>
      <c r="C1390" s="1">
        <v>100</v>
      </c>
      <c r="D1390" s="1">
        <f t="shared" si="108"/>
        <v>138900</v>
      </c>
      <c r="E1390" s="1">
        <f t="shared" si="105"/>
        <v>0.0025389675206675</v>
      </c>
      <c r="F1390" s="1">
        <f t="shared" si="109"/>
        <v>16.1988505784916</v>
      </c>
      <c r="G1390" s="1">
        <f t="shared" si="106"/>
        <v>8574.68246447239</v>
      </c>
      <c r="H1390" s="1">
        <f t="shared" si="107"/>
        <v>632905.290952244</v>
      </c>
    </row>
    <row r="1391" spans="1:8">
      <c r="A1391" s="3">
        <v>44408</v>
      </c>
      <c r="B1391">
        <v>41550.4</v>
      </c>
      <c r="C1391" s="1">
        <v>100</v>
      </c>
      <c r="D1391" s="1">
        <f t="shared" si="108"/>
        <v>139000</v>
      </c>
      <c r="E1391" s="1">
        <f t="shared" si="105"/>
        <v>0.00238746197389195</v>
      </c>
      <c r="F1391" s="1">
        <f t="shared" si="109"/>
        <v>16.2012380404655</v>
      </c>
      <c r="G1391" s="1">
        <f t="shared" si="106"/>
        <v>8579.59124190528</v>
      </c>
      <c r="H1391" s="1">
        <f t="shared" si="107"/>
        <v>673167.921076556</v>
      </c>
    </row>
    <row r="1392" spans="1:8">
      <c r="A1392" s="3">
        <v>44409</v>
      </c>
      <c r="B1392">
        <v>41289</v>
      </c>
      <c r="C1392" s="1">
        <v>100</v>
      </c>
      <c r="D1392" s="1">
        <f t="shared" si="108"/>
        <v>139100</v>
      </c>
      <c r="E1392" s="1">
        <f t="shared" si="105"/>
        <v>0.00240257695754317</v>
      </c>
      <c r="F1392" s="1">
        <f t="shared" si="109"/>
        <v>16.203640617423</v>
      </c>
      <c r="G1392" s="1">
        <f t="shared" si="106"/>
        <v>8584.49056506675</v>
      </c>
      <c r="H1392" s="1">
        <f t="shared" si="107"/>
        <v>669032.117452778</v>
      </c>
    </row>
    <row r="1393" spans="1:8">
      <c r="A1393" s="3">
        <v>44410</v>
      </c>
      <c r="B1393">
        <v>39700.6</v>
      </c>
      <c r="C1393" s="1">
        <v>100</v>
      </c>
      <c r="D1393" s="1">
        <f t="shared" si="108"/>
        <v>139200</v>
      </c>
      <c r="E1393" s="1">
        <f t="shared" si="105"/>
        <v>0.00249870279038604</v>
      </c>
      <c r="F1393" s="1">
        <f t="shared" si="109"/>
        <v>16.2061393202134</v>
      </c>
      <c r="G1393" s="1">
        <f t="shared" si="106"/>
        <v>8589.33748807037</v>
      </c>
      <c r="H1393" s="1">
        <f t="shared" si="107"/>
        <v>643393.454696063</v>
      </c>
    </row>
    <row r="1394" spans="1:8">
      <c r="A1394" s="3">
        <v>44411</v>
      </c>
      <c r="B1394">
        <v>38172.8</v>
      </c>
      <c r="C1394" s="1">
        <v>100</v>
      </c>
      <c r="D1394" s="1">
        <f t="shared" si="108"/>
        <v>139300</v>
      </c>
      <c r="E1394" s="1">
        <f t="shared" si="105"/>
        <v>0.00259870902841814</v>
      </c>
      <c r="F1394" s="1">
        <f t="shared" si="109"/>
        <v>16.2087380292418</v>
      </c>
      <c r="G1394" s="1">
        <f t="shared" si="106"/>
        <v>8594.129891463</v>
      </c>
      <c r="H1394" s="1">
        <f t="shared" si="107"/>
        <v>618732.915042641</v>
      </c>
    </row>
    <row r="1395" spans="1:8">
      <c r="A1395" s="3">
        <v>44412</v>
      </c>
      <c r="B1395">
        <v>39302.8</v>
      </c>
      <c r="C1395" s="1">
        <v>100</v>
      </c>
      <c r="D1395" s="1">
        <f t="shared" si="108"/>
        <v>139400</v>
      </c>
      <c r="E1395" s="1">
        <f t="shared" si="105"/>
        <v>0.00252399320150218</v>
      </c>
      <c r="F1395" s="1">
        <f t="shared" si="109"/>
        <v>16.2112620224433</v>
      </c>
      <c r="G1395" s="1">
        <f t="shared" si="106"/>
        <v>8598.96038982103</v>
      </c>
      <c r="H1395" s="1">
        <f t="shared" si="107"/>
        <v>637147.989015685</v>
      </c>
    </row>
    <row r="1396" spans="1:8">
      <c r="A1396" s="3">
        <v>44413</v>
      </c>
      <c r="B1396">
        <v>38751.5</v>
      </c>
      <c r="C1396" s="1">
        <v>100</v>
      </c>
      <c r="D1396" s="1">
        <f t="shared" si="108"/>
        <v>139500</v>
      </c>
      <c r="E1396" s="1">
        <f t="shared" si="105"/>
        <v>0.00255990090706166</v>
      </c>
      <c r="F1396" s="1">
        <f t="shared" si="109"/>
        <v>16.2138219233504</v>
      </c>
      <c r="G1396" s="1">
        <f t="shared" si="106"/>
        <v>8603.77032999843</v>
      </c>
      <c r="H1396" s="1">
        <f t="shared" si="107"/>
        <v>628309.920262712</v>
      </c>
    </row>
    <row r="1397" spans="1:8">
      <c r="A1397" s="3">
        <v>44414</v>
      </c>
      <c r="B1397">
        <v>42210.3</v>
      </c>
      <c r="C1397" s="1">
        <v>100</v>
      </c>
      <c r="D1397" s="1">
        <f t="shared" si="108"/>
        <v>139600</v>
      </c>
      <c r="E1397" s="1">
        <f t="shared" si="105"/>
        <v>0.00235013728876601</v>
      </c>
      <c r="F1397" s="1">
        <f t="shared" si="109"/>
        <v>16.2161720606391</v>
      </c>
      <c r="G1397" s="1">
        <f t="shared" si="106"/>
        <v>8608.69010750358</v>
      </c>
      <c r="H1397" s="1">
        <f t="shared" si="107"/>
        <v>684489.487531196</v>
      </c>
    </row>
    <row r="1398" spans="1:8">
      <c r="A1398" s="3">
        <v>44415</v>
      </c>
      <c r="B1398">
        <v>43373.1</v>
      </c>
      <c r="C1398" s="1">
        <v>100</v>
      </c>
      <c r="D1398" s="1">
        <f t="shared" si="108"/>
        <v>139700</v>
      </c>
      <c r="E1398" s="1">
        <f t="shared" si="105"/>
        <v>0.00228713188589241</v>
      </c>
      <c r="F1398" s="1">
        <f t="shared" si="109"/>
        <v>16.218459192525</v>
      </c>
      <c r="G1398" s="1">
        <f t="shared" si="106"/>
        <v>8613.64192132301</v>
      </c>
      <c r="H1398" s="1">
        <f t="shared" si="107"/>
        <v>703444.852403307</v>
      </c>
    </row>
    <row r="1399" spans="1:8">
      <c r="A1399" s="3">
        <v>44416</v>
      </c>
      <c r="B1399">
        <v>43989.5</v>
      </c>
      <c r="C1399" s="1">
        <v>100</v>
      </c>
      <c r="D1399" s="1">
        <f t="shared" si="108"/>
        <v>139800</v>
      </c>
      <c r="E1399" s="1">
        <f t="shared" si="105"/>
        <v>0.00225508359949533</v>
      </c>
      <c r="F1399" s="1">
        <f t="shared" si="109"/>
        <v>16.2207142761245</v>
      </c>
      <c r="G1399" s="1">
        <f t="shared" si="106"/>
        <v>8618.60936702235</v>
      </c>
      <c r="H1399" s="1">
        <f t="shared" si="107"/>
        <v>713541.11064958</v>
      </c>
    </row>
    <row r="1400" spans="1:8">
      <c r="A1400" s="3">
        <v>44417</v>
      </c>
      <c r="B1400">
        <v>45870.1</v>
      </c>
      <c r="C1400" s="1">
        <v>100</v>
      </c>
      <c r="D1400" s="1">
        <f t="shared" si="108"/>
        <v>139900</v>
      </c>
      <c r="E1400" s="1">
        <f t="shared" si="105"/>
        <v>0.00216262881484889</v>
      </c>
      <c r="F1400" s="1">
        <f t="shared" si="109"/>
        <v>16.2228769049394</v>
      </c>
      <c r="G1400" s="1">
        <f t="shared" si="106"/>
        <v>8623.62457779635</v>
      </c>
      <c r="H1400" s="1">
        <f t="shared" si="107"/>
        <v>744144.985917259</v>
      </c>
    </row>
    <row r="1401" spans="1:8">
      <c r="A1401" s="3">
        <v>44418</v>
      </c>
      <c r="B1401">
        <v>45164.7</v>
      </c>
      <c r="C1401" s="1">
        <v>100</v>
      </c>
      <c r="D1401" s="1">
        <f t="shared" si="108"/>
        <v>140000</v>
      </c>
      <c r="E1401" s="1">
        <f t="shared" si="105"/>
        <v>0.00219640559994863</v>
      </c>
      <c r="F1401" s="1">
        <f t="shared" si="109"/>
        <v>16.2250733105393</v>
      </c>
      <c r="G1401" s="1">
        <f t="shared" si="106"/>
        <v>8628.62048882455</v>
      </c>
      <c r="H1401" s="1">
        <f t="shared" si="107"/>
        <v>732800.568548515</v>
      </c>
    </row>
    <row r="1402" spans="1:8">
      <c r="A1402" s="3">
        <v>44419</v>
      </c>
      <c r="B1402">
        <v>46448.4</v>
      </c>
      <c r="C1402" s="1">
        <v>100</v>
      </c>
      <c r="D1402" s="1">
        <f t="shared" si="108"/>
        <v>140100</v>
      </c>
      <c r="E1402" s="1">
        <f t="shared" si="105"/>
        <v>0.00213570327503208</v>
      </c>
      <c r="F1402" s="1">
        <f t="shared" si="109"/>
        <v>16.2272090138144</v>
      </c>
      <c r="G1402" s="1">
        <f t="shared" si="106"/>
        <v>8633.64734383662</v>
      </c>
      <c r="H1402" s="1">
        <f t="shared" si="107"/>
        <v>753727.895157255</v>
      </c>
    </row>
    <row r="1403" spans="1:8">
      <c r="A1403" s="3">
        <v>44420</v>
      </c>
      <c r="B1403">
        <v>44193.4</v>
      </c>
      <c r="C1403" s="1">
        <v>100</v>
      </c>
      <c r="D1403" s="1">
        <f t="shared" si="108"/>
        <v>140200</v>
      </c>
      <c r="E1403" s="1">
        <f t="shared" si="105"/>
        <v>0.00224467906972534</v>
      </c>
      <c r="F1403" s="1">
        <f t="shared" si="109"/>
        <v>16.2294536928841</v>
      </c>
      <c r="G1403" s="1">
        <f t="shared" si="106"/>
        <v>8638.61486979514</v>
      </c>
      <c r="H1403" s="1">
        <f t="shared" si="107"/>
        <v>717234.738831103</v>
      </c>
    </row>
    <row r="1404" spans="1:8">
      <c r="A1404" s="3">
        <v>44421</v>
      </c>
      <c r="B1404">
        <v>46372</v>
      </c>
      <c r="C1404" s="1">
        <v>100</v>
      </c>
      <c r="D1404" s="1">
        <f t="shared" si="108"/>
        <v>140300</v>
      </c>
      <c r="E1404" s="1">
        <f t="shared" si="105"/>
        <v>0.00213922194427672</v>
      </c>
      <c r="F1404" s="1">
        <f t="shared" si="109"/>
        <v>16.2315929148284</v>
      </c>
      <c r="G1404" s="1">
        <f t="shared" si="106"/>
        <v>8643.63717943105</v>
      </c>
      <c r="H1404" s="1">
        <f t="shared" si="107"/>
        <v>752691.42664642</v>
      </c>
    </row>
    <row r="1405" spans="1:8">
      <c r="A1405" s="3">
        <v>44422</v>
      </c>
      <c r="B1405">
        <v>46938.1</v>
      </c>
      <c r="C1405" s="1">
        <v>100</v>
      </c>
      <c r="D1405" s="1">
        <f t="shared" si="108"/>
        <v>140400</v>
      </c>
      <c r="E1405" s="1">
        <f t="shared" si="105"/>
        <v>0.002113421719243</v>
      </c>
      <c r="F1405" s="1">
        <f t="shared" si="109"/>
        <v>16.2337063365476</v>
      </c>
      <c r="G1405" s="1">
        <f t="shared" si="106"/>
        <v>8648.67191073377</v>
      </c>
      <c r="H1405" s="1">
        <f t="shared" si="107"/>
        <v>761979.331395505</v>
      </c>
    </row>
    <row r="1406" spans="1:8">
      <c r="A1406" s="3">
        <v>44423</v>
      </c>
      <c r="B1406">
        <v>46168.9</v>
      </c>
      <c r="C1406" s="1">
        <v>100</v>
      </c>
      <c r="D1406" s="1">
        <f t="shared" si="108"/>
        <v>140500</v>
      </c>
      <c r="E1406" s="1">
        <f t="shared" si="105"/>
        <v>0.00214863252102606</v>
      </c>
      <c r="F1406" s="1">
        <f t="shared" si="109"/>
        <v>16.2358549690686</v>
      </c>
      <c r="G1406" s="1">
        <f t="shared" si="106"/>
        <v>8653.68656394569</v>
      </c>
      <c r="H1406" s="1">
        <f t="shared" si="107"/>
        <v>749591.564481433</v>
      </c>
    </row>
    <row r="1407" spans="1:8">
      <c r="A1407" s="3">
        <v>44424</v>
      </c>
      <c r="B1407">
        <v>46342</v>
      </c>
      <c r="C1407" s="1">
        <v>100</v>
      </c>
      <c r="D1407" s="1">
        <f t="shared" si="108"/>
        <v>140600</v>
      </c>
      <c r="E1407" s="1">
        <f t="shared" si="105"/>
        <v>0.00214060679297398</v>
      </c>
      <c r="F1407" s="1">
        <f t="shared" si="109"/>
        <v>16.2379955758616</v>
      </c>
      <c r="G1407" s="1">
        <f t="shared" si="106"/>
        <v>8658.70416968257</v>
      </c>
      <c r="H1407" s="1">
        <f t="shared" si="107"/>
        <v>752501.190976578</v>
      </c>
    </row>
    <row r="1408" spans="1:8">
      <c r="A1408" s="3">
        <v>44425</v>
      </c>
      <c r="B1408">
        <v>45725</v>
      </c>
      <c r="C1408" s="1">
        <v>100</v>
      </c>
      <c r="D1408" s="1">
        <f t="shared" si="108"/>
        <v>140700</v>
      </c>
      <c r="E1408" s="1">
        <f t="shared" si="105"/>
        <v>0.00216949152542373</v>
      </c>
      <c r="F1408" s="1">
        <f t="shared" si="109"/>
        <v>16.240165067387</v>
      </c>
      <c r="G1408" s="1">
        <f t="shared" si="106"/>
        <v>8663.70504340188</v>
      </c>
      <c r="H1408" s="1">
        <f t="shared" si="107"/>
        <v>742581.547706272</v>
      </c>
    </row>
    <row r="1409" spans="1:8">
      <c r="A1409" s="3">
        <v>44426</v>
      </c>
      <c r="B1409">
        <v>45823.6</v>
      </c>
      <c r="C1409" s="1">
        <v>100</v>
      </c>
      <c r="D1409" s="1">
        <f t="shared" si="108"/>
        <v>140800</v>
      </c>
      <c r="E1409" s="1">
        <f t="shared" si="105"/>
        <v>0.00216482336612575</v>
      </c>
      <c r="F1409" s="1">
        <f t="shared" si="109"/>
        <v>16.2423298907532</v>
      </c>
      <c r="G1409" s="1">
        <f t="shared" si="106"/>
        <v>8668.70707263237</v>
      </c>
      <c r="H1409" s="1">
        <f t="shared" si="107"/>
        <v>744282.027981916</v>
      </c>
    </row>
    <row r="1410" spans="1:8">
      <c r="A1410" s="3">
        <v>44427</v>
      </c>
      <c r="B1410">
        <v>45781.1</v>
      </c>
      <c r="C1410" s="1">
        <v>100</v>
      </c>
      <c r="D1410" s="1">
        <f t="shared" si="108"/>
        <v>140900</v>
      </c>
      <c r="E1410" s="1">
        <f t="shared" si="105"/>
        <v>0.00216683303808777</v>
      </c>
      <c r="F1410" s="1">
        <f t="shared" si="109"/>
        <v>16.2444967237912</v>
      </c>
      <c r="G1410" s="1">
        <f t="shared" si="106"/>
        <v>8673.70669561229</v>
      </c>
      <c r="H1410" s="1">
        <f t="shared" si="107"/>
        <v>743690.928961559</v>
      </c>
    </row>
    <row r="1411" spans="1:8">
      <c r="A1411" s="3">
        <v>44428</v>
      </c>
      <c r="B1411">
        <v>48726.4</v>
      </c>
      <c r="C1411" s="1">
        <v>100</v>
      </c>
      <c r="D1411" s="1">
        <f t="shared" si="108"/>
        <v>141000</v>
      </c>
      <c r="E1411" s="1">
        <f t="shared" ref="E1411:E1474" si="110">C1411/B1411*(1-0.008)</f>
        <v>0.00203585735863926</v>
      </c>
      <c r="F1411" s="1">
        <f t="shared" si="109"/>
        <v>16.2465325811499</v>
      </c>
      <c r="G1411" s="1">
        <f t="shared" ref="G1411:G1474" si="111">D1411/F1411</f>
        <v>8678.77495063753</v>
      </c>
      <c r="H1411" s="1">
        <f t="shared" ref="H1411:H1474" si="112">F1411*B1411</f>
        <v>791635.045162141</v>
      </c>
    </row>
    <row r="1412" spans="1:8">
      <c r="A1412" s="3">
        <v>44429</v>
      </c>
      <c r="B1412">
        <v>49183.9</v>
      </c>
      <c r="C1412" s="1">
        <v>100</v>
      </c>
      <c r="D1412" s="1">
        <f t="shared" ref="D1412:D1475" si="113">C1412+D1411</f>
        <v>141100</v>
      </c>
      <c r="E1412" s="1">
        <f t="shared" si="110"/>
        <v>0.00201692017103158</v>
      </c>
      <c r="F1412" s="1">
        <f t="shared" ref="F1412:F1475" si="114">E1412+F1411</f>
        <v>16.2485495013209</v>
      </c>
      <c r="G1412" s="1">
        <f t="shared" si="111"/>
        <v>8683.85205636537</v>
      </c>
      <c r="H1412" s="1">
        <f t="shared" si="112"/>
        <v>799167.033818017</v>
      </c>
    </row>
    <row r="1413" spans="1:8">
      <c r="A1413" s="3">
        <v>44430</v>
      </c>
      <c r="B1413">
        <v>48517</v>
      </c>
      <c r="C1413" s="1">
        <v>100</v>
      </c>
      <c r="D1413" s="1">
        <f t="shared" si="113"/>
        <v>141200</v>
      </c>
      <c r="E1413" s="1">
        <f t="shared" si="110"/>
        <v>0.00204464414535111</v>
      </c>
      <c r="F1413" s="1">
        <f t="shared" si="114"/>
        <v>16.2505941454663</v>
      </c>
      <c r="G1413" s="1">
        <f t="shared" si="111"/>
        <v>8688.91307825771</v>
      </c>
      <c r="H1413" s="1">
        <f t="shared" si="112"/>
        <v>788430.076155587</v>
      </c>
    </row>
    <row r="1414" spans="1:8">
      <c r="A1414" s="3">
        <v>44431</v>
      </c>
      <c r="B1414">
        <v>49541</v>
      </c>
      <c r="C1414" s="1">
        <v>100</v>
      </c>
      <c r="D1414" s="1">
        <f t="shared" si="113"/>
        <v>141300</v>
      </c>
      <c r="E1414" s="1">
        <f t="shared" si="110"/>
        <v>0.00200238186552552</v>
      </c>
      <c r="F1414" s="1">
        <f t="shared" si="114"/>
        <v>16.2525965273318</v>
      </c>
      <c r="G1414" s="1">
        <f t="shared" si="111"/>
        <v>8693.99543404511</v>
      </c>
      <c r="H1414" s="1">
        <f t="shared" si="112"/>
        <v>805169.884560544</v>
      </c>
    </row>
    <row r="1415" spans="1:8">
      <c r="A1415" s="3">
        <v>44432</v>
      </c>
      <c r="B1415">
        <v>48314.1</v>
      </c>
      <c r="C1415" s="1">
        <v>100</v>
      </c>
      <c r="D1415" s="1">
        <f t="shared" si="113"/>
        <v>141400</v>
      </c>
      <c r="E1415" s="1">
        <f t="shared" si="110"/>
        <v>0.0020532308373746</v>
      </c>
      <c r="F1415" s="1">
        <f t="shared" si="114"/>
        <v>16.2546497581692</v>
      </c>
      <c r="G1415" s="1">
        <f t="shared" si="111"/>
        <v>8699.04932457471</v>
      </c>
      <c r="H1415" s="1">
        <f t="shared" si="112"/>
        <v>785328.773881161</v>
      </c>
    </row>
    <row r="1416" spans="1:8">
      <c r="A1416" s="3">
        <v>44433</v>
      </c>
      <c r="B1416">
        <v>48812.1</v>
      </c>
      <c r="C1416" s="1">
        <v>100</v>
      </c>
      <c r="D1416" s="1">
        <f t="shared" si="113"/>
        <v>141500</v>
      </c>
      <c r="E1416" s="1">
        <f t="shared" si="110"/>
        <v>0.00203228297901545</v>
      </c>
      <c r="F1416" s="1">
        <f t="shared" si="114"/>
        <v>16.2566820411482</v>
      </c>
      <c r="G1416" s="1">
        <f t="shared" si="111"/>
        <v>8704.11315432273</v>
      </c>
      <c r="H1416" s="1">
        <f t="shared" si="112"/>
        <v>793522.789460729</v>
      </c>
    </row>
    <row r="1417" spans="1:8">
      <c r="A1417" s="3">
        <v>44434</v>
      </c>
      <c r="B1417">
        <v>46799.1</v>
      </c>
      <c r="C1417" s="1">
        <v>100</v>
      </c>
      <c r="D1417" s="1">
        <f t="shared" si="113"/>
        <v>141600</v>
      </c>
      <c r="E1417" s="1">
        <f t="shared" si="110"/>
        <v>0.00211969888309818</v>
      </c>
      <c r="F1417" s="1">
        <f t="shared" si="114"/>
        <v>16.2588017400313</v>
      </c>
      <c r="G1417" s="1">
        <f t="shared" si="111"/>
        <v>8709.1288930206</v>
      </c>
      <c r="H1417" s="1">
        <f t="shared" si="112"/>
        <v>760897.288511898</v>
      </c>
    </row>
    <row r="1418" spans="1:8">
      <c r="A1418" s="3">
        <v>44435</v>
      </c>
      <c r="B1418">
        <v>48195.5</v>
      </c>
      <c r="C1418" s="1">
        <v>100</v>
      </c>
      <c r="D1418" s="1">
        <f t="shared" si="113"/>
        <v>141700</v>
      </c>
      <c r="E1418" s="1">
        <f t="shared" si="110"/>
        <v>0.00205828344969966</v>
      </c>
      <c r="F1418" s="1">
        <f t="shared" si="114"/>
        <v>16.260860023481</v>
      </c>
      <c r="G1418" s="1">
        <f t="shared" si="111"/>
        <v>8714.17623639725</v>
      </c>
      <c r="H1418" s="1">
        <f t="shared" si="112"/>
        <v>783700.279261677</v>
      </c>
    </row>
    <row r="1419" spans="1:8">
      <c r="A1419" s="3">
        <v>44436</v>
      </c>
      <c r="B1419">
        <v>48816.3</v>
      </c>
      <c r="C1419" s="1">
        <v>100</v>
      </c>
      <c r="D1419" s="1">
        <f t="shared" si="113"/>
        <v>141800</v>
      </c>
      <c r="E1419" s="1">
        <f t="shared" si="110"/>
        <v>0.00203210812781796</v>
      </c>
      <c r="F1419" s="1">
        <f t="shared" si="114"/>
        <v>16.2628921316088</v>
      </c>
      <c r="G1419" s="1">
        <f t="shared" si="111"/>
        <v>8719.23633585415</v>
      </c>
      <c r="H1419" s="1">
        <f t="shared" si="112"/>
        <v>793894.221164254</v>
      </c>
    </row>
    <row r="1420" spans="1:8">
      <c r="A1420" s="3">
        <v>44437</v>
      </c>
      <c r="B1420">
        <v>48476.4</v>
      </c>
      <c r="C1420" s="1">
        <v>100</v>
      </c>
      <c r="D1420" s="1">
        <f t="shared" si="113"/>
        <v>141900</v>
      </c>
      <c r="E1420" s="1">
        <f t="shared" si="110"/>
        <v>0.00204635657763365</v>
      </c>
      <c r="F1420" s="1">
        <f t="shared" si="114"/>
        <v>16.2649384881864</v>
      </c>
      <c r="G1420" s="1">
        <f t="shared" si="111"/>
        <v>8724.28752823535</v>
      </c>
      <c r="H1420" s="1">
        <f t="shared" si="112"/>
        <v>788465.664128721</v>
      </c>
    </row>
    <row r="1421" spans="1:8">
      <c r="A1421" s="3">
        <v>44438</v>
      </c>
      <c r="B1421">
        <v>48018.5</v>
      </c>
      <c r="C1421" s="1">
        <v>100</v>
      </c>
      <c r="D1421" s="1">
        <f t="shared" si="113"/>
        <v>142000</v>
      </c>
      <c r="E1421" s="1">
        <f t="shared" si="110"/>
        <v>0.00206587044576569</v>
      </c>
      <c r="F1421" s="1">
        <f t="shared" si="114"/>
        <v>16.2670043586322</v>
      </c>
      <c r="G1421" s="1">
        <f t="shared" si="111"/>
        <v>8729.3269780583</v>
      </c>
      <c r="H1421" s="1">
        <f t="shared" si="112"/>
        <v>781117.14879498</v>
      </c>
    </row>
    <row r="1422" spans="1:8">
      <c r="A1422" s="3">
        <v>44439</v>
      </c>
      <c r="B1422">
        <v>47396.2</v>
      </c>
      <c r="C1422" s="1">
        <v>100</v>
      </c>
      <c r="D1422" s="1">
        <f t="shared" si="113"/>
        <v>142100</v>
      </c>
      <c r="E1422" s="1">
        <f t="shared" si="110"/>
        <v>0.00209299479705124</v>
      </c>
      <c r="F1422" s="1">
        <f t="shared" si="114"/>
        <v>16.2690973534292</v>
      </c>
      <c r="G1422" s="1">
        <f t="shared" si="111"/>
        <v>8734.35058583922</v>
      </c>
      <c r="H1422" s="1">
        <f t="shared" si="112"/>
        <v>771093.391982603</v>
      </c>
    </row>
    <row r="1423" spans="1:8">
      <c r="A1423" s="3">
        <v>44440</v>
      </c>
      <c r="B1423">
        <v>47492.5</v>
      </c>
      <c r="C1423" s="1">
        <v>100</v>
      </c>
      <c r="D1423" s="1">
        <f t="shared" si="113"/>
        <v>142200</v>
      </c>
      <c r="E1423" s="1">
        <f t="shared" si="110"/>
        <v>0.00208875085539822</v>
      </c>
      <c r="F1423" s="1">
        <f t="shared" si="114"/>
        <v>16.2711861042846</v>
      </c>
      <c r="G1423" s="1">
        <f t="shared" si="111"/>
        <v>8739.37518067935</v>
      </c>
      <c r="H1423" s="1">
        <f t="shared" si="112"/>
        <v>772759.306057738</v>
      </c>
    </row>
    <row r="1424" spans="1:8">
      <c r="A1424" s="3">
        <v>44441</v>
      </c>
      <c r="B1424">
        <v>49546.4</v>
      </c>
      <c r="C1424" s="1">
        <v>100</v>
      </c>
      <c r="D1424" s="1">
        <f t="shared" si="113"/>
        <v>142300</v>
      </c>
      <c r="E1424" s="1">
        <f t="shared" si="110"/>
        <v>0.00200216362843718</v>
      </c>
      <c r="F1424" s="1">
        <f t="shared" si="114"/>
        <v>16.2731882679131</v>
      </c>
      <c r="G1424" s="1">
        <f t="shared" si="111"/>
        <v>8744.44501330955</v>
      </c>
      <c r="H1424" s="1">
        <f t="shared" si="112"/>
        <v>806277.895197329</v>
      </c>
    </row>
    <row r="1425" spans="1:8">
      <c r="A1425" s="3">
        <v>44442</v>
      </c>
      <c r="B1425">
        <v>50551.6</v>
      </c>
      <c r="C1425" s="1">
        <v>100</v>
      </c>
      <c r="D1425" s="1">
        <f t="shared" si="113"/>
        <v>142400</v>
      </c>
      <c r="E1425" s="1">
        <f t="shared" si="110"/>
        <v>0.00196235134001693</v>
      </c>
      <c r="F1425" s="1">
        <f t="shared" si="114"/>
        <v>16.2751506192531</v>
      </c>
      <c r="G1425" s="1">
        <f t="shared" si="111"/>
        <v>8749.53500163276</v>
      </c>
      <c r="H1425" s="1">
        <f t="shared" si="112"/>
        <v>822734.904044235</v>
      </c>
    </row>
    <row r="1426" spans="1:8">
      <c r="A1426" s="3">
        <v>44443</v>
      </c>
      <c r="B1426">
        <v>49871.8</v>
      </c>
      <c r="C1426" s="1">
        <v>100</v>
      </c>
      <c r="D1426" s="1">
        <f t="shared" si="113"/>
        <v>142500</v>
      </c>
      <c r="E1426" s="1">
        <f t="shared" si="110"/>
        <v>0.0019891000525347</v>
      </c>
      <c r="F1426" s="1">
        <f t="shared" si="114"/>
        <v>16.2771397193056</v>
      </c>
      <c r="G1426" s="1">
        <f t="shared" si="111"/>
        <v>8754.60937593272</v>
      </c>
      <c r="H1426" s="1">
        <f t="shared" si="112"/>
        <v>811770.256653267</v>
      </c>
    </row>
    <row r="1427" spans="1:8">
      <c r="A1427" s="3">
        <v>44444</v>
      </c>
      <c r="B1427">
        <v>50217.8</v>
      </c>
      <c r="C1427" s="1">
        <v>100</v>
      </c>
      <c r="D1427" s="1">
        <f t="shared" si="113"/>
        <v>142600</v>
      </c>
      <c r="E1427" s="1">
        <f t="shared" si="110"/>
        <v>0.00197539517860201</v>
      </c>
      <c r="F1427" s="1">
        <f t="shared" si="114"/>
        <v>16.2791151144842</v>
      </c>
      <c r="G1427" s="1">
        <f t="shared" si="111"/>
        <v>8759.68988468683</v>
      </c>
      <c r="H1427" s="1">
        <f t="shared" si="112"/>
        <v>817501.346996146</v>
      </c>
    </row>
    <row r="1428" spans="1:8">
      <c r="A1428" s="3">
        <v>44445</v>
      </c>
      <c r="B1428">
        <v>51607.3</v>
      </c>
      <c r="C1428" s="1">
        <v>100</v>
      </c>
      <c r="D1428" s="1">
        <f t="shared" si="113"/>
        <v>142700</v>
      </c>
      <c r="E1428" s="1">
        <f t="shared" si="110"/>
        <v>0.0019222086797798</v>
      </c>
      <c r="F1428" s="1">
        <f t="shared" si="114"/>
        <v>16.281037323164</v>
      </c>
      <c r="G1428" s="1">
        <f t="shared" si="111"/>
        <v>8764.79779313399</v>
      </c>
      <c r="H1428" s="1">
        <f t="shared" si="112"/>
        <v>840220.377447722</v>
      </c>
    </row>
    <row r="1429" spans="1:8">
      <c r="A1429" s="3">
        <v>44446</v>
      </c>
      <c r="B1429">
        <v>46650.1</v>
      </c>
      <c r="C1429" s="1">
        <v>100</v>
      </c>
      <c r="D1429" s="1">
        <f t="shared" si="113"/>
        <v>142800</v>
      </c>
      <c r="E1429" s="1">
        <f t="shared" si="110"/>
        <v>0.00212646918227399</v>
      </c>
      <c r="F1429" s="1">
        <f t="shared" si="114"/>
        <v>16.2831637923463</v>
      </c>
      <c r="G1429" s="1">
        <f t="shared" si="111"/>
        <v>8769.79448349721</v>
      </c>
      <c r="H1429" s="1">
        <f t="shared" si="112"/>
        <v>759611.219229333</v>
      </c>
    </row>
    <row r="1430" spans="1:8">
      <c r="A1430" s="3">
        <v>44447</v>
      </c>
      <c r="B1430">
        <v>46082.7</v>
      </c>
      <c r="C1430" s="1">
        <v>100</v>
      </c>
      <c r="D1430" s="1">
        <f t="shared" si="113"/>
        <v>142900</v>
      </c>
      <c r="E1430" s="1">
        <f t="shared" si="110"/>
        <v>0.0021526516458454</v>
      </c>
      <c r="F1430" s="1">
        <f t="shared" si="114"/>
        <v>16.2853164439921</v>
      </c>
      <c r="G1430" s="1">
        <f t="shared" si="111"/>
        <v>8774.77576143248</v>
      </c>
      <c r="H1430" s="1">
        <f t="shared" si="112"/>
        <v>750471.352093556</v>
      </c>
    </row>
    <row r="1431" spans="1:8">
      <c r="A1431" s="3">
        <v>44448</v>
      </c>
      <c r="B1431">
        <v>46988.7</v>
      </c>
      <c r="C1431" s="1">
        <v>100</v>
      </c>
      <c r="D1431" s="1">
        <f t="shared" si="113"/>
        <v>143000</v>
      </c>
      <c r="E1431" s="1">
        <f t="shared" si="110"/>
        <v>0.00211114587124138</v>
      </c>
      <c r="F1431" s="1">
        <f t="shared" si="114"/>
        <v>16.2874275898634</v>
      </c>
      <c r="G1431" s="1">
        <f t="shared" si="111"/>
        <v>8779.77809638874</v>
      </c>
      <c r="H1431" s="1">
        <f t="shared" si="112"/>
        <v>765325.048791813</v>
      </c>
    </row>
    <row r="1432" spans="1:8">
      <c r="A1432" s="3">
        <v>44449</v>
      </c>
      <c r="B1432">
        <v>45421</v>
      </c>
      <c r="C1432" s="1">
        <v>100</v>
      </c>
      <c r="D1432" s="1">
        <f t="shared" si="113"/>
        <v>143100</v>
      </c>
      <c r="E1432" s="1">
        <f t="shared" si="110"/>
        <v>0.00218401180070892</v>
      </c>
      <c r="F1432" s="1">
        <f t="shared" si="114"/>
        <v>16.2896116016641</v>
      </c>
      <c r="G1432" s="1">
        <f t="shared" si="111"/>
        <v>8784.73983906292</v>
      </c>
      <c r="H1432" s="1">
        <f t="shared" si="112"/>
        <v>739890.448559184</v>
      </c>
    </row>
    <row r="1433" spans="1:8">
      <c r="A1433" s="3">
        <v>44450</v>
      </c>
      <c r="B1433">
        <v>45578.3</v>
      </c>
      <c r="C1433" s="1">
        <v>100</v>
      </c>
      <c r="D1433" s="1">
        <f t="shared" si="113"/>
        <v>143200</v>
      </c>
      <c r="E1433" s="1">
        <f t="shared" si="110"/>
        <v>0.00217647433098646</v>
      </c>
      <c r="F1433" s="1">
        <f t="shared" si="114"/>
        <v>16.2917880759951</v>
      </c>
      <c r="G1433" s="1">
        <f t="shared" si="111"/>
        <v>8789.70431802979</v>
      </c>
      <c r="H1433" s="1">
        <f t="shared" si="112"/>
        <v>742552.004464126</v>
      </c>
    </row>
    <row r="1434" spans="1:8">
      <c r="A1434" s="3">
        <v>44451</v>
      </c>
      <c r="B1434">
        <v>45895.5</v>
      </c>
      <c r="C1434" s="1">
        <v>100</v>
      </c>
      <c r="D1434" s="1">
        <f t="shared" si="113"/>
        <v>143300</v>
      </c>
      <c r="E1434" s="1">
        <f t="shared" si="110"/>
        <v>0.00216143194866599</v>
      </c>
      <c r="F1434" s="1">
        <f t="shared" si="114"/>
        <v>16.2939495079437</v>
      </c>
      <c r="G1434" s="1">
        <f t="shared" si="111"/>
        <v>8794.67558986466</v>
      </c>
      <c r="H1434" s="1">
        <f t="shared" si="112"/>
        <v>747818.959641831</v>
      </c>
    </row>
    <row r="1435" spans="1:8">
      <c r="A1435" s="3">
        <v>44452</v>
      </c>
      <c r="B1435">
        <v>44359.6</v>
      </c>
      <c r="C1435" s="1">
        <v>100</v>
      </c>
      <c r="D1435" s="1">
        <f t="shared" si="113"/>
        <v>143400</v>
      </c>
      <c r="E1435" s="1">
        <f t="shared" si="110"/>
        <v>0.00223626903759276</v>
      </c>
      <c r="F1435" s="1">
        <f t="shared" si="114"/>
        <v>16.2961857769813</v>
      </c>
      <c r="G1435" s="1">
        <f t="shared" si="111"/>
        <v>8799.6051322976</v>
      </c>
      <c r="H1435" s="1">
        <f t="shared" si="112"/>
        <v>722892.282592581</v>
      </c>
    </row>
    <row r="1436" spans="1:8">
      <c r="A1436" s="3">
        <v>44453</v>
      </c>
      <c r="B1436">
        <v>46748.6</v>
      </c>
      <c r="C1436" s="1">
        <v>100</v>
      </c>
      <c r="D1436" s="1">
        <f t="shared" si="113"/>
        <v>143500</v>
      </c>
      <c r="E1436" s="1">
        <f t="shared" si="110"/>
        <v>0.00212198867987491</v>
      </c>
      <c r="F1436" s="1">
        <f t="shared" si="114"/>
        <v>16.2983077656612</v>
      </c>
      <c r="G1436" s="1">
        <f t="shared" si="111"/>
        <v>8804.59505755188</v>
      </c>
      <c r="H1436" s="1">
        <f t="shared" si="112"/>
        <v>761923.070413789</v>
      </c>
    </row>
    <row r="1437" spans="1:8">
      <c r="A1437" s="3">
        <v>44454</v>
      </c>
      <c r="B1437">
        <v>48289.1</v>
      </c>
      <c r="C1437" s="1">
        <v>100</v>
      </c>
      <c r="D1437" s="1">
        <f t="shared" si="113"/>
        <v>143600</v>
      </c>
      <c r="E1437" s="1">
        <f t="shared" si="110"/>
        <v>0.00205429382614296</v>
      </c>
      <c r="F1437" s="1">
        <f t="shared" si="114"/>
        <v>16.3003620594873</v>
      </c>
      <c r="G1437" s="1">
        <f t="shared" si="111"/>
        <v>8809.62026953384</v>
      </c>
      <c r="H1437" s="1">
        <f t="shared" si="112"/>
        <v>787129.81352679</v>
      </c>
    </row>
    <row r="1438" spans="1:8">
      <c r="A1438" s="3">
        <v>44455</v>
      </c>
      <c r="B1438">
        <v>48028.8</v>
      </c>
      <c r="C1438" s="1">
        <v>100</v>
      </c>
      <c r="D1438" s="1">
        <f t="shared" si="113"/>
        <v>143700</v>
      </c>
      <c r="E1438" s="1">
        <f t="shared" si="110"/>
        <v>0.00206542741022053</v>
      </c>
      <c r="F1438" s="1">
        <f t="shared" si="114"/>
        <v>16.3024274868976</v>
      </c>
      <c r="G1438" s="1">
        <f t="shared" si="111"/>
        <v>8814.63819517022</v>
      </c>
      <c r="H1438" s="1">
        <f t="shared" si="112"/>
        <v>782986.029282705</v>
      </c>
    </row>
    <row r="1439" spans="1:8">
      <c r="A1439" s="3">
        <v>44456</v>
      </c>
      <c r="B1439">
        <v>47519.9</v>
      </c>
      <c r="C1439" s="1">
        <v>100</v>
      </c>
      <c r="D1439" s="1">
        <f t="shared" si="113"/>
        <v>143800</v>
      </c>
      <c r="E1439" s="1">
        <f t="shared" si="110"/>
        <v>0.00208754648052711</v>
      </c>
      <c r="F1439" s="1">
        <f t="shared" si="114"/>
        <v>16.3045150333781</v>
      </c>
      <c r="G1439" s="1">
        <f t="shared" si="111"/>
        <v>8819.64288453948</v>
      </c>
      <c r="H1439" s="1">
        <f t="shared" si="112"/>
        <v>774788.923934623</v>
      </c>
    </row>
    <row r="1440" spans="1:8">
      <c r="A1440" s="3">
        <v>44457</v>
      </c>
      <c r="B1440">
        <v>48406.1</v>
      </c>
      <c r="C1440" s="1">
        <v>100</v>
      </c>
      <c r="D1440" s="1">
        <f t="shared" si="113"/>
        <v>143900</v>
      </c>
      <c r="E1440" s="1">
        <f t="shared" si="110"/>
        <v>0.0020493284937229</v>
      </c>
      <c r="F1440" s="1">
        <f t="shared" si="114"/>
        <v>16.3065643618718</v>
      </c>
      <c r="G1440" s="1">
        <f t="shared" si="111"/>
        <v>8824.66697500478</v>
      </c>
      <c r="H1440" s="1">
        <f t="shared" si="112"/>
        <v>789337.185157203</v>
      </c>
    </row>
    <row r="1441" spans="1:8">
      <c r="A1441" s="3">
        <v>44458</v>
      </c>
      <c r="B1441">
        <v>47647.9</v>
      </c>
      <c r="C1441" s="1">
        <v>100</v>
      </c>
      <c r="D1441" s="1">
        <f t="shared" si="113"/>
        <v>144000</v>
      </c>
      <c r="E1441" s="1">
        <f t="shared" si="110"/>
        <v>0.00208193855343048</v>
      </c>
      <c r="F1441" s="1">
        <f t="shared" si="114"/>
        <v>16.3086463004252</v>
      </c>
      <c r="G1441" s="1">
        <f t="shared" si="111"/>
        <v>8829.67214735936</v>
      </c>
      <c r="H1441" s="1">
        <f t="shared" si="112"/>
        <v>777072.748058032</v>
      </c>
    </row>
    <row r="1442" spans="1:8">
      <c r="A1442" s="3">
        <v>44459</v>
      </c>
      <c r="B1442">
        <v>43840.7</v>
      </c>
      <c r="C1442" s="1">
        <v>100</v>
      </c>
      <c r="D1442" s="1">
        <f t="shared" si="113"/>
        <v>144100</v>
      </c>
      <c r="E1442" s="1">
        <f t="shared" si="110"/>
        <v>0.00226273759314974</v>
      </c>
      <c r="F1442" s="1">
        <f t="shared" si="114"/>
        <v>16.3109090380184</v>
      </c>
      <c r="G1442" s="1">
        <f t="shared" si="111"/>
        <v>8834.57811358788</v>
      </c>
      <c r="H1442" s="1">
        <f t="shared" si="112"/>
        <v>715081.669863053</v>
      </c>
    </row>
    <row r="1443" spans="1:8">
      <c r="A1443" s="3">
        <v>44460</v>
      </c>
      <c r="B1443">
        <v>43081.1</v>
      </c>
      <c r="C1443" s="1">
        <v>100</v>
      </c>
      <c r="D1443" s="1">
        <f t="shared" si="113"/>
        <v>144200</v>
      </c>
      <c r="E1443" s="1">
        <f t="shared" si="110"/>
        <v>0.00230263386960871</v>
      </c>
      <c r="F1443" s="1">
        <f t="shared" si="114"/>
        <v>16.313211671888</v>
      </c>
      <c r="G1443" s="1">
        <f t="shared" si="111"/>
        <v>8839.46110063017</v>
      </c>
      <c r="H1443" s="1">
        <f t="shared" si="112"/>
        <v>702791.103357774</v>
      </c>
    </row>
    <row r="1444" spans="1:8">
      <c r="A1444" s="3">
        <v>44461</v>
      </c>
      <c r="B1444">
        <v>43221.7</v>
      </c>
      <c r="C1444" s="1">
        <v>100</v>
      </c>
      <c r="D1444" s="1">
        <f t="shared" si="113"/>
        <v>144300</v>
      </c>
      <c r="E1444" s="1">
        <f t="shared" si="110"/>
        <v>0.00229514341175845</v>
      </c>
      <c r="F1444" s="1">
        <f t="shared" si="114"/>
        <v>16.3155068152998</v>
      </c>
      <c r="G1444" s="1">
        <f t="shared" si="111"/>
        <v>8844.34676982781</v>
      </c>
      <c r="H1444" s="1">
        <f t="shared" si="112"/>
        <v>705183.940918841</v>
      </c>
    </row>
    <row r="1445" spans="1:8">
      <c r="A1445" s="3">
        <v>44462</v>
      </c>
      <c r="B1445">
        <v>43748.1</v>
      </c>
      <c r="C1445" s="1">
        <v>100</v>
      </c>
      <c r="D1445" s="1">
        <f t="shared" si="113"/>
        <v>144400</v>
      </c>
      <c r="E1445" s="1">
        <f t="shared" si="110"/>
        <v>0.00226752704688889</v>
      </c>
      <c r="F1445" s="1">
        <f t="shared" si="114"/>
        <v>16.3177743423466</v>
      </c>
      <c r="G1445" s="1">
        <f t="shared" si="111"/>
        <v>8849.24604118738</v>
      </c>
      <c r="H1445" s="1">
        <f t="shared" si="112"/>
        <v>713871.623706415</v>
      </c>
    </row>
    <row r="1446" spans="1:8">
      <c r="A1446" s="3">
        <v>44463</v>
      </c>
      <c r="B1446">
        <v>41939.6</v>
      </c>
      <c r="C1446" s="1">
        <v>100</v>
      </c>
      <c r="D1446" s="1">
        <f t="shared" si="113"/>
        <v>144500</v>
      </c>
      <c r="E1446" s="1">
        <f t="shared" si="110"/>
        <v>0.00236530629762802</v>
      </c>
      <c r="F1446" s="1">
        <f t="shared" si="114"/>
        <v>16.3201396486443</v>
      </c>
      <c r="G1446" s="1">
        <f t="shared" si="111"/>
        <v>8854.09090307654</v>
      </c>
      <c r="H1446" s="1">
        <f t="shared" si="112"/>
        <v>684460.128808281</v>
      </c>
    </row>
    <row r="1447" spans="1:8">
      <c r="A1447" s="3">
        <v>44464</v>
      </c>
      <c r="B1447">
        <v>42678</v>
      </c>
      <c r="C1447" s="1">
        <v>100</v>
      </c>
      <c r="D1447" s="1">
        <f t="shared" si="113"/>
        <v>144600</v>
      </c>
      <c r="E1447" s="1">
        <f t="shared" si="110"/>
        <v>0.00232438258587563</v>
      </c>
      <c r="F1447" s="1">
        <f t="shared" si="114"/>
        <v>16.3224640312301</v>
      </c>
      <c r="G1447" s="1">
        <f t="shared" si="111"/>
        <v>8858.95657195712</v>
      </c>
      <c r="H1447" s="1">
        <f t="shared" si="112"/>
        <v>696610.11992484</v>
      </c>
    </row>
    <row r="1448" spans="1:8">
      <c r="A1448" s="3">
        <v>44465</v>
      </c>
      <c r="B1448">
        <v>43343.6</v>
      </c>
      <c r="C1448" s="1">
        <v>100</v>
      </c>
      <c r="D1448" s="1">
        <f t="shared" si="113"/>
        <v>144700</v>
      </c>
      <c r="E1448" s="1">
        <f t="shared" si="110"/>
        <v>0.00228868852610305</v>
      </c>
      <c r="F1448" s="1">
        <f t="shared" si="114"/>
        <v>16.3247527197562</v>
      </c>
      <c r="G1448" s="1">
        <f t="shared" si="111"/>
        <v>8863.84023599229</v>
      </c>
      <c r="H1448" s="1">
        <f t="shared" si="112"/>
        <v>707573.551984027</v>
      </c>
    </row>
    <row r="1449" spans="1:8">
      <c r="A1449" s="3">
        <v>44466</v>
      </c>
      <c r="B1449">
        <v>43290.9</v>
      </c>
      <c r="C1449" s="1">
        <v>100</v>
      </c>
      <c r="D1449" s="1">
        <f t="shared" si="113"/>
        <v>144800</v>
      </c>
      <c r="E1449" s="1">
        <f t="shared" si="110"/>
        <v>0.00229147465171664</v>
      </c>
      <c r="F1449" s="1">
        <f t="shared" si="114"/>
        <v>16.327044194408</v>
      </c>
      <c r="G1449" s="1">
        <f t="shared" si="111"/>
        <v>8868.72101746342</v>
      </c>
      <c r="H1449" s="1">
        <f t="shared" si="112"/>
        <v>706812.437515696</v>
      </c>
    </row>
    <row r="1450" spans="1:8">
      <c r="A1450" s="3">
        <v>44467</v>
      </c>
      <c r="B1450">
        <v>41446.7</v>
      </c>
      <c r="C1450" s="1">
        <v>100</v>
      </c>
      <c r="D1450" s="1">
        <f t="shared" si="113"/>
        <v>144900</v>
      </c>
      <c r="E1450" s="1">
        <f t="shared" si="110"/>
        <v>0.00239343542429192</v>
      </c>
      <c r="F1450" s="1">
        <f t="shared" si="114"/>
        <v>16.3294376298323</v>
      </c>
      <c r="G1450" s="1">
        <f t="shared" si="111"/>
        <v>8873.54502247414</v>
      </c>
      <c r="H1450" s="1">
        <f t="shared" si="112"/>
        <v>676801.302612368</v>
      </c>
    </row>
    <row r="1451" spans="1:8">
      <c r="A1451" s="3">
        <v>44468</v>
      </c>
      <c r="B1451">
        <v>41698.6</v>
      </c>
      <c r="C1451" s="1">
        <v>100</v>
      </c>
      <c r="D1451" s="1">
        <f t="shared" si="113"/>
        <v>145000</v>
      </c>
      <c r="E1451" s="1">
        <f t="shared" si="110"/>
        <v>0.0023789767522171</v>
      </c>
      <c r="F1451" s="1">
        <f t="shared" si="114"/>
        <v>16.3318166065845</v>
      </c>
      <c r="G1451" s="1">
        <f t="shared" si="111"/>
        <v>8878.37547364698</v>
      </c>
      <c r="H1451" s="1">
        <f t="shared" si="112"/>
        <v>681013.887951323</v>
      </c>
    </row>
    <row r="1452" spans="1:8">
      <c r="A1452" s="3">
        <v>44469</v>
      </c>
      <c r="B1452">
        <v>43144.7</v>
      </c>
      <c r="C1452" s="1">
        <v>100</v>
      </c>
      <c r="D1452" s="1">
        <f t="shared" si="113"/>
        <v>145100</v>
      </c>
      <c r="E1452" s="1">
        <f t="shared" si="110"/>
        <v>0.00229923953579466</v>
      </c>
      <c r="F1452" s="1">
        <f t="shared" si="114"/>
        <v>16.3341158461203</v>
      </c>
      <c r="G1452" s="1">
        <f t="shared" si="111"/>
        <v>8883.24788234342</v>
      </c>
      <c r="H1452" s="1">
        <f t="shared" si="112"/>
        <v>704730.527946105</v>
      </c>
    </row>
    <row r="1453" spans="1:8">
      <c r="A1453" s="3">
        <v>44470</v>
      </c>
      <c r="B1453">
        <v>47355.7</v>
      </c>
      <c r="C1453" s="1">
        <v>100</v>
      </c>
      <c r="D1453" s="1">
        <f t="shared" si="113"/>
        <v>145200</v>
      </c>
      <c r="E1453" s="1">
        <f t="shared" si="110"/>
        <v>0.00209478478831482</v>
      </c>
      <c r="F1453" s="1">
        <f t="shared" si="114"/>
        <v>16.3362106309086</v>
      </c>
      <c r="G1453" s="1">
        <f t="shared" si="111"/>
        <v>8888.23015817863</v>
      </c>
      <c r="H1453" s="1">
        <f t="shared" si="112"/>
        <v>773612.689774118</v>
      </c>
    </row>
    <row r="1454" spans="1:8">
      <c r="A1454" s="3">
        <v>44471</v>
      </c>
      <c r="B1454">
        <v>47833.6</v>
      </c>
      <c r="C1454" s="1">
        <v>100</v>
      </c>
      <c r="D1454" s="1">
        <f t="shared" si="113"/>
        <v>145300</v>
      </c>
      <c r="E1454" s="1">
        <f t="shared" si="110"/>
        <v>0.00207385603425207</v>
      </c>
      <c r="F1454" s="1">
        <f t="shared" si="114"/>
        <v>16.3382844869428</v>
      </c>
      <c r="G1454" s="1">
        <f t="shared" si="111"/>
        <v>8893.22254831101</v>
      </c>
      <c r="H1454" s="1">
        <f t="shared" si="112"/>
        <v>781518.964834629</v>
      </c>
    </row>
    <row r="1455" spans="1:8">
      <c r="A1455" s="3">
        <v>44472</v>
      </c>
      <c r="B1455">
        <v>47888.6</v>
      </c>
      <c r="C1455" s="1">
        <v>100</v>
      </c>
      <c r="D1455" s="1">
        <f t="shared" si="113"/>
        <v>145400</v>
      </c>
      <c r="E1455" s="1">
        <f t="shared" si="110"/>
        <v>0.0020714742130695</v>
      </c>
      <c r="F1455" s="1">
        <f t="shared" si="114"/>
        <v>16.3403559611559</v>
      </c>
      <c r="G1455" s="1">
        <f t="shared" si="111"/>
        <v>8898.21496824446</v>
      </c>
      <c r="H1455" s="1">
        <f t="shared" si="112"/>
        <v>782516.770481411</v>
      </c>
    </row>
    <row r="1456" spans="1:8">
      <c r="A1456" s="3">
        <v>44473</v>
      </c>
      <c r="B1456">
        <v>47767.9</v>
      </c>
      <c r="C1456" s="1">
        <v>100</v>
      </c>
      <c r="D1456" s="1">
        <f t="shared" si="113"/>
        <v>145500</v>
      </c>
      <c r="E1456" s="1">
        <f t="shared" si="110"/>
        <v>0.0020767084171588</v>
      </c>
      <c r="F1456" s="1">
        <f t="shared" si="114"/>
        <v>16.3424326695731</v>
      </c>
      <c r="G1456" s="1">
        <f t="shared" si="111"/>
        <v>8903.20327100978</v>
      </c>
      <c r="H1456" s="1">
        <f t="shared" si="112"/>
        <v>780643.689516899</v>
      </c>
    </row>
    <row r="1457" spans="1:8">
      <c r="A1457" s="3">
        <v>44474</v>
      </c>
      <c r="B1457">
        <v>49789.6</v>
      </c>
      <c r="C1457" s="1">
        <v>100</v>
      </c>
      <c r="D1457" s="1">
        <f t="shared" si="113"/>
        <v>145600</v>
      </c>
      <c r="E1457" s="1">
        <f t="shared" si="110"/>
        <v>0.00199238395166862</v>
      </c>
      <c r="F1457" s="1">
        <f t="shared" si="114"/>
        <v>16.3444250535247</v>
      </c>
      <c r="G1457" s="1">
        <f t="shared" si="111"/>
        <v>8908.23626546599</v>
      </c>
      <c r="H1457" s="1">
        <f t="shared" si="112"/>
        <v>813782.385644975</v>
      </c>
    </row>
    <row r="1458" spans="1:8">
      <c r="A1458" s="3">
        <v>44475</v>
      </c>
      <c r="B1458">
        <v>54988.9</v>
      </c>
      <c r="C1458" s="1">
        <v>100</v>
      </c>
      <c r="D1458" s="1">
        <f t="shared" si="113"/>
        <v>145700</v>
      </c>
      <c r="E1458" s="1">
        <f t="shared" si="110"/>
        <v>0.00180400044372592</v>
      </c>
      <c r="F1458" s="1">
        <f t="shared" si="114"/>
        <v>16.3462290539685</v>
      </c>
      <c r="G1458" s="1">
        <f t="shared" si="111"/>
        <v>8913.37075474466</v>
      </c>
      <c r="H1458" s="1">
        <f t="shared" si="112"/>
        <v>898861.154825766</v>
      </c>
    </row>
    <row r="1459" spans="1:8">
      <c r="A1459" s="3">
        <v>44476</v>
      </c>
      <c r="B1459">
        <v>53917</v>
      </c>
      <c r="C1459" s="1">
        <v>100</v>
      </c>
      <c r="D1459" s="1">
        <f t="shared" si="113"/>
        <v>145800</v>
      </c>
      <c r="E1459" s="1">
        <f t="shared" si="110"/>
        <v>0.00183986497765083</v>
      </c>
      <c r="F1459" s="1">
        <f t="shared" si="114"/>
        <v>16.3480689189461</v>
      </c>
      <c r="G1459" s="1">
        <f t="shared" si="111"/>
        <v>8918.48454535382</v>
      </c>
      <c r="H1459" s="1">
        <f t="shared" si="112"/>
        <v>881438.831902817</v>
      </c>
    </row>
    <row r="1460" spans="1:8">
      <c r="A1460" s="3">
        <v>44477</v>
      </c>
      <c r="B1460">
        <v>54323.2</v>
      </c>
      <c r="C1460" s="1">
        <v>100</v>
      </c>
      <c r="D1460" s="1">
        <f t="shared" si="113"/>
        <v>145900</v>
      </c>
      <c r="E1460" s="1">
        <f t="shared" si="110"/>
        <v>0.00182610744580584</v>
      </c>
      <c r="F1460" s="1">
        <f t="shared" si="114"/>
        <v>16.3498950263919</v>
      </c>
      <c r="G1460" s="1">
        <f t="shared" si="111"/>
        <v>8923.60469376036</v>
      </c>
      <c r="H1460" s="1">
        <f t="shared" si="112"/>
        <v>888178.617497693</v>
      </c>
    </row>
    <row r="1461" spans="1:8">
      <c r="A1461" s="3">
        <v>44478</v>
      </c>
      <c r="B1461">
        <v>54974.4</v>
      </c>
      <c r="C1461" s="1">
        <v>100</v>
      </c>
      <c r="D1461" s="1">
        <f t="shared" si="113"/>
        <v>146000</v>
      </c>
      <c r="E1461" s="1">
        <f t="shared" si="110"/>
        <v>0.00180447626531622</v>
      </c>
      <c r="F1461" s="1">
        <f t="shared" si="114"/>
        <v>16.3516995026572</v>
      </c>
      <c r="G1461" s="1">
        <f t="shared" si="111"/>
        <v>8928.73551010855</v>
      </c>
      <c r="H1461" s="1">
        <f t="shared" si="112"/>
        <v>898924.86913888</v>
      </c>
    </row>
    <row r="1462" spans="1:8">
      <c r="A1462" s="3">
        <v>44479</v>
      </c>
      <c r="B1462">
        <v>55365.9</v>
      </c>
      <c r="C1462" s="1">
        <v>100</v>
      </c>
      <c r="D1462" s="1">
        <f t="shared" si="113"/>
        <v>146100</v>
      </c>
      <c r="E1462" s="1">
        <f t="shared" si="110"/>
        <v>0.00179171656199935</v>
      </c>
      <c r="F1462" s="1">
        <f t="shared" si="114"/>
        <v>16.3534912192192</v>
      </c>
      <c r="G1462" s="1">
        <f t="shared" si="111"/>
        <v>8933.87216475818</v>
      </c>
      <c r="H1462" s="1">
        <f t="shared" si="112"/>
        <v>905425.75949417</v>
      </c>
    </row>
    <row r="1463" spans="1:8">
      <c r="A1463" s="3">
        <v>44480</v>
      </c>
      <c r="B1463">
        <v>57478.6</v>
      </c>
      <c r="C1463" s="1">
        <v>100</v>
      </c>
      <c r="D1463" s="1">
        <f t="shared" si="113"/>
        <v>146200</v>
      </c>
      <c r="E1463" s="1">
        <f t="shared" si="110"/>
        <v>0.00172585971126645</v>
      </c>
      <c r="F1463" s="1">
        <f t="shared" si="114"/>
        <v>16.3552170789305</v>
      </c>
      <c r="G1463" s="1">
        <f t="shared" si="111"/>
        <v>8939.04368828838</v>
      </c>
      <c r="H1463" s="1">
        <f t="shared" si="112"/>
        <v>940074.980393015</v>
      </c>
    </row>
    <row r="1464" spans="1:8">
      <c r="A1464" s="3">
        <v>44481</v>
      </c>
      <c r="B1464">
        <v>56305</v>
      </c>
      <c r="C1464" s="1">
        <v>100</v>
      </c>
      <c r="D1464" s="1">
        <f t="shared" si="113"/>
        <v>146300</v>
      </c>
      <c r="E1464" s="1">
        <f t="shared" si="110"/>
        <v>0.00176183287452269</v>
      </c>
      <c r="F1464" s="1">
        <f t="shared" si="114"/>
        <v>16.356978911805</v>
      </c>
      <c r="G1464" s="1">
        <f t="shared" si="111"/>
        <v>8944.19444989402</v>
      </c>
      <c r="H1464" s="1">
        <f t="shared" si="112"/>
        <v>920979.697629182</v>
      </c>
    </row>
    <row r="1465" spans="1:8">
      <c r="A1465" s="3">
        <v>44482</v>
      </c>
      <c r="B1465">
        <v>56152.9</v>
      </c>
      <c r="C1465" s="1">
        <v>100</v>
      </c>
      <c r="D1465" s="1">
        <f t="shared" si="113"/>
        <v>146400</v>
      </c>
      <c r="E1465" s="1">
        <f t="shared" si="110"/>
        <v>0.00176660510855183</v>
      </c>
      <c r="F1465" s="1">
        <f t="shared" si="114"/>
        <v>16.3587455169136</v>
      </c>
      <c r="G1465" s="1">
        <f t="shared" si="111"/>
        <v>8949.3414912919</v>
      </c>
      <c r="H1465" s="1">
        <f t="shared" si="112"/>
        <v>918591.001136696</v>
      </c>
    </row>
    <row r="1466" spans="1:8">
      <c r="A1466" s="3">
        <v>44483</v>
      </c>
      <c r="B1466">
        <v>57346</v>
      </c>
      <c r="C1466" s="1">
        <v>100</v>
      </c>
      <c r="D1466" s="1">
        <f t="shared" si="113"/>
        <v>146500</v>
      </c>
      <c r="E1466" s="1">
        <f t="shared" si="110"/>
        <v>0.00172985038189237</v>
      </c>
      <c r="F1466" s="1">
        <f t="shared" si="114"/>
        <v>16.3604753672955</v>
      </c>
      <c r="G1466" s="1">
        <f t="shared" si="111"/>
        <v>8954.50753789544</v>
      </c>
      <c r="H1466" s="1">
        <f t="shared" si="112"/>
        <v>938207.820412926</v>
      </c>
    </row>
    <row r="1467" spans="1:8">
      <c r="A1467" s="3">
        <v>44484</v>
      </c>
      <c r="B1467">
        <v>60039.9</v>
      </c>
      <c r="C1467" s="1">
        <v>100</v>
      </c>
      <c r="D1467" s="1">
        <f t="shared" si="113"/>
        <v>146600</v>
      </c>
      <c r="E1467" s="1">
        <f t="shared" si="110"/>
        <v>0.00165223459732611</v>
      </c>
      <c r="F1467" s="1">
        <f t="shared" si="114"/>
        <v>16.3621276018928</v>
      </c>
      <c r="G1467" s="1">
        <f t="shared" si="111"/>
        <v>8959.71499348539</v>
      </c>
      <c r="H1467" s="1">
        <f t="shared" si="112"/>
        <v>982380.505004883</v>
      </c>
    </row>
    <row r="1468" spans="1:8">
      <c r="A1468" s="3">
        <v>44485</v>
      </c>
      <c r="B1468">
        <v>60955.6</v>
      </c>
      <c r="C1468" s="1">
        <v>100</v>
      </c>
      <c r="D1468" s="1">
        <f t="shared" si="113"/>
        <v>146700</v>
      </c>
      <c r="E1468" s="1">
        <f t="shared" si="110"/>
        <v>0.00162741405219537</v>
      </c>
      <c r="F1468" s="1">
        <f t="shared" si="114"/>
        <v>16.363755015945</v>
      </c>
      <c r="G1468" s="1">
        <f t="shared" si="111"/>
        <v>8964.93499548571</v>
      </c>
      <c r="H1468" s="1">
        <f t="shared" si="112"/>
        <v>997462.505249936</v>
      </c>
    </row>
    <row r="1469" spans="1:8">
      <c r="A1469" s="3">
        <v>44486</v>
      </c>
      <c r="B1469">
        <v>60768.5</v>
      </c>
      <c r="C1469" s="1">
        <v>100</v>
      </c>
      <c r="D1469" s="1">
        <f t="shared" si="113"/>
        <v>146800</v>
      </c>
      <c r="E1469" s="1">
        <f t="shared" si="110"/>
        <v>0.00163242469371467</v>
      </c>
      <c r="F1469" s="1">
        <f t="shared" si="114"/>
        <v>16.3653874406387</v>
      </c>
      <c r="G1469" s="1">
        <f t="shared" si="111"/>
        <v>8970.15121288633</v>
      </c>
      <c r="H1469" s="1">
        <f t="shared" si="112"/>
        <v>994500.046686453</v>
      </c>
    </row>
    <row r="1470" spans="1:8">
      <c r="A1470" s="3">
        <v>44487</v>
      </c>
      <c r="B1470">
        <v>61999.9</v>
      </c>
      <c r="C1470" s="1">
        <v>100</v>
      </c>
      <c r="D1470" s="1">
        <f t="shared" si="113"/>
        <v>146900</v>
      </c>
      <c r="E1470" s="1">
        <f t="shared" si="110"/>
        <v>0.00160000258064932</v>
      </c>
      <c r="F1470" s="1">
        <f t="shared" si="114"/>
        <v>16.3669874432194</v>
      </c>
      <c r="G1470" s="1">
        <f t="shared" si="111"/>
        <v>8975.38416948312</v>
      </c>
      <c r="H1470" s="1">
        <f t="shared" si="112"/>
        <v>1014751.58478086</v>
      </c>
    </row>
    <row r="1471" spans="1:8">
      <c r="A1471" s="3">
        <v>44488</v>
      </c>
      <c r="B1471">
        <v>62394.9</v>
      </c>
      <c r="C1471" s="1">
        <v>100</v>
      </c>
      <c r="D1471" s="1">
        <f t="shared" si="113"/>
        <v>147000</v>
      </c>
      <c r="E1471" s="1">
        <f t="shared" si="110"/>
        <v>0.00158987353133029</v>
      </c>
      <c r="F1471" s="1">
        <f t="shared" si="114"/>
        <v>16.3685773167507</v>
      </c>
      <c r="G1471" s="1">
        <f t="shared" si="111"/>
        <v>8980.62166035459</v>
      </c>
      <c r="H1471" s="1">
        <f t="shared" si="112"/>
        <v>1021315.74482093</v>
      </c>
    </row>
    <row r="1472" spans="1:8">
      <c r="A1472" s="3">
        <v>44489</v>
      </c>
      <c r="B1472">
        <v>66871.7</v>
      </c>
      <c r="C1472" s="1">
        <v>100</v>
      </c>
      <c r="D1472" s="1">
        <f t="shared" si="113"/>
        <v>147100</v>
      </c>
      <c r="E1472" s="1">
        <f t="shared" si="110"/>
        <v>0.00148343768739242</v>
      </c>
      <c r="F1472" s="1">
        <f t="shared" si="114"/>
        <v>16.3700607544381</v>
      </c>
      <c r="G1472" s="1">
        <f t="shared" si="111"/>
        <v>8985.91655868595</v>
      </c>
      <c r="H1472" s="1">
        <f t="shared" si="112"/>
        <v>1094693.79175256</v>
      </c>
    </row>
    <row r="1473" spans="1:8">
      <c r="A1473" s="3">
        <v>44490</v>
      </c>
      <c r="B1473">
        <v>62988.7</v>
      </c>
      <c r="C1473" s="1">
        <v>100</v>
      </c>
      <c r="D1473" s="1">
        <f t="shared" si="113"/>
        <v>147200</v>
      </c>
      <c r="E1473" s="1">
        <f t="shared" si="110"/>
        <v>0.00157488565409351</v>
      </c>
      <c r="F1473" s="1">
        <f t="shared" si="114"/>
        <v>16.3716356400922</v>
      </c>
      <c r="G1473" s="1">
        <f t="shared" si="111"/>
        <v>8991.16027475745</v>
      </c>
      <c r="H1473" s="1">
        <f t="shared" si="112"/>
        <v>1031228.04584307</v>
      </c>
    </row>
    <row r="1474" spans="1:8">
      <c r="A1474" s="3">
        <v>44491</v>
      </c>
      <c r="B1474">
        <v>60694.5</v>
      </c>
      <c r="C1474" s="1">
        <v>100</v>
      </c>
      <c r="D1474" s="1">
        <f t="shared" si="113"/>
        <v>147300</v>
      </c>
      <c r="E1474" s="1">
        <f t="shared" si="110"/>
        <v>0.00163441497994052</v>
      </c>
      <c r="F1474" s="1">
        <f t="shared" si="114"/>
        <v>16.3732700550721</v>
      </c>
      <c r="G1474" s="1">
        <f t="shared" si="111"/>
        <v>8996.37027329</v>
      </c>
      <c r="H1474" s="1">
        <f t="shared" si="112"/>
        <v>993767.439357574</v>
      </c>
    </row>
    <row r="1475" spans="1:8">
      <c r="A1475" s="3">
        <v>44492</v>
      </c>
      <c r="B1475">
        <v>61447.9</v>
      </c>
      <c r="C1475" s="1">
        <v>100</v>
      </c>
      <c r="D1475" s="1">
        <f t="shared" si="113"/>
        <v>147400</v>
      </c>
      <c r="E1475" s="1">
        <f t="shared" ref="E1475:E1538" si="115">C1475/B1475*(1-0.008)</f>
        <v>0.00161437575572151</v>
      </c>
      <c r="F1475" s="1">
        <f t="shared" si="114"/>
        <v>16.3748844308278</v>
      </c>
      <c r="G1475" s="1">
        <f t="shared" ref="G1475:G1538" si="116">D1475/F1475</f>
        <v>9001.590247715</v>
      </c>
      <c r="H1475" s="1">
        <f t="shared" ref="H1475:H1538" si="117">F1475*B1475</f>
        <v>1006202.26101707</v>
      </c>
    </row>
    <row r="1476" spans="1:8">
      <c r="A1476" s="3">
        <v>44493</v>
      </c>
      <c r="B1476">
        <v>59867</v>
      </c>
      <c r="C1476" s="1">
        <v>100</v>
      </c>
      <c r="D1476" s="1">
        <f t="shared" ref="D1476:D1539" si="118">C1476+D1475</f>
        <v>147500</v>
      </c>
      <c r="E1476" s="1">
        <f t="shared" si="115"/>
        <v>0.0016570063641071</v>
      </c>
      <c r="F1476" s="1">
        <f t="shared" ref="F1476:F1539" si="119">E1476+F1475</f>
        <v>16.3765414371919</v>
      </c>
      <c r="G1476" s="1">
        <f t="shared" si="116"/>
        <v>9006.78574689893</v>
      </c>
      <c r="H1476" s="1">
        <f t="shared" si="117"/>
        <v>980414.406220369</v>
      </c>
    </row>
    <row r="1477" spans="1:8">
      <c r="A1477" s="3">
        <v>44494</v>
      </c>
      <c r="B1477">
        <v>63592</v>
      </c>
      <c r="C1477" s="1">
        <v>100</v>
      </c>
      <c r="D1477" s="1">
        <f t="shared" si="118"/>
        <v>147600</v>
      </c>
      <c r="E1477" s="1">
        <f t="shared" si="115"/>
        <v>0.00155994464712542</v>
      </c>
      <c r="F1477" s="1">
        <f t="shared" si="119"/>
        <v>16.3781013818391</v>
      </c>
      <c r="G1477" s="1">
        <f t="shared" si="116"/>
        <v>9012.0336026047</v>
      </c>
      <c r="H1477" s="1">
        <f t="shared" si="117"/>
        <v>1041516.22307391</v>
      </c>
    </row>
    <row r="1478" spans="1:8">
      <c r="A1478" s="3">
        <v>44495</v>
      </c>
      <c r="B1478">
        <v>62528.6</v>
      </c>
      <c r="C1478" s="1">
        <v>100</v>
      </c>
      <c r="D1478" s="1">
        <f t="shared" si="118"/>
        <v>147700</v>
      </c>
      <c r="E1478" s="1">
        <f t="shared" si="115"/>
        <v>0.00158647402948411</v>
      </c>
      <c r="F1478" s="1">
        <f t="shared" si="119"/>
        <v>16.3796878558685</v>
      </c>
      <c r="G1478" s="1">
        <f t="shared" si="116"/>
        <v>9017.26585388389</v>
      </c>
      <c r="H1478" s="1">
        <f t="shared" si="117"/>
        <v>1024198.95006446</v>
      </c>
    </row>
    <row r="1479" spans="1:8">
      <c r="A1479" s="3">
        <v>44496</v>
      </c>
      <c r="B1479">
        <v>58820.1</v>
      </c>
      <c r="C1479" s="1">
        <v>100</v>
      </c>
      <c r="D1479" s="1">
        <f t="shared" si="118"/>
        <v>147800</v>
      </c>
      <c r="E1479" s="1">
        <f t="shared" si="115"/>
        <v>0.00168649832285222</v>
      </c>
      <c r="F1479" s="1">
        <f t="shared" si="119"/>
        <v>16.3813743541914</v>
      </c>
      <c r="G1479" s="1">
        <f t="shared" si="116"/>
        <v>9022.44200055067</v>
      </c>
      <c r="H1479" s="1">
        <f t="shared" si="117"/>
        <v>963554.077650973</v>
      </c>
    </row>
    <row r="1480" spans="1:8">
      <c r="A1480" s="3">
        <v>44497</v>
      </c>
      <c r="B1480">
        <v>61134.7</v>
      </c>
      <c r="C1480" s="1">
        <v>100</v>
      </c>
      <c r="D1480" s="1">
        <f t="shared" si="118"/>
        <v>147900</v>
      </c>
      <c r="E1480" s="1">
        <f t="shared" si="115"/>
        <v>0.00162264638576782</v>
      </c>
      <c r="F1480" s="1">
        <f t="shared" si="119"/>
        <v>16.3829970005772</v>
      </c>
      <c r="G1480" s="1">
        <f t="shared" si="116"/>
        <v>9027.65226623612</v>
      </c>
      <c r="H1480" s="1">
        <f t="shared" si="117"/>
        <v>1001569.60673118</v>
      </c>
    </row>
    <row r="1481" spans="1:8">
      <c r="A1481" s="3">
        <v>44498</v>
      </c>
      <c r="B1481">
        <v>62303.3</v>
      </c>
      <c r="C1481" s="1">
        <v>100</v>
      </c>
      <c r="D1481" s="1">
        <f t="shared" si="118"/>
        <v>148000</v>
      </c>
      <c r="E1481" s="1">
        <f t="shared" si="115"/>
        <v>0.00159221100647959</v>
      </c>
      <c r="F1481" s="1">
        <f t="shared" si="119"/>
        <v>16.3845892115836</v>
      </c>
      <c r="G1481" s="1">
        <f t="shared" si="116"/>
        <v>9032.87827902126</v>
      </c>
      <c r="H1481" s="1">
        <f t="shared" si="117"/>
        <v>1020813.97702606</v>
      </c>
    </row>
    <row r="1482" spans="1:8">
      <c r="A1482" s="3">
        <v>44499</v>
      </c>
      <c r="B1482">
        <v>61371.8</v>
      </c>
      <c r="C1482" s="1">
        <v>100</v>
      </c>
      <c r="D1482" s="1">
        <f t="shared" si="118"/>
        <v>148100</v>
      </c>
      <c r="E1482" s="1">
        <f t="shared" si="115"/>
        <v>0.00161637755451201</v>
      </c>
      <c r="F1482" s="1">
        <f t="shared" si="119"/>
        <v>16.3862055891382</v>
      </c>
      <c r="G1482" s="1">
        <f t="shared" si="116"/>
        <v>9038.08994671532</v>
      </c>
      <c r="H1482" s="1">
        <f t="shared" si="117"/>
        <v>1005650.93217547</v>
      </c>
    </row>
    <row r="1483" spans="1:8">
      <c r="A1483" s="3">
        <v>44500</v>
      </c>
      <c r="B1483">
        <v>60450.1</v>
      </c>
      <c r="C1483" s="1">
        <v>100</v>
      </c>
      <c r="D1483" s="1">
        <f t="shared" si="118"/>
        <v>148200</v>
      </c>
      <c r="E1483" s="1">
        <f t="shared" si="115"/>
        <v>0.00164102292634752</v>
      </c>
      <c r="F1483" s="1">
        <f t="shared" si="119"/>
        <v>16.3878466120645</v>
      </c>
      <c r="G1483" s="1">
        <f t="shared" si="116"/>
        <v>9043.28698627782</v>
      </c>
      <c r="H1483" s="1">
        <f t="shared" si="117"/>
        <v>990646.96648396</v>
      </c>
    </row>
    <row r="1484" spans="1:8">
      <c r="A1484" s="3">
        <v>44501</v>
      </c>
      <c r="B1484">
        <v>61545.2</v>
      </c>
      <c r="C1484" s="1">
        <v>100</v>
      </c>
      <c r="D1484" s="1">
        <f t="shared" si="118"/>
        <v>148300</v>
      </c>
      <c r="E1484" s="1">
        <f t="shared" si="115"/>
        <v>0.00161182350532617</v>
      </c>
      <c r="F1484" s="1">
        <f t="shared" si="119"/>
        <v>16.3894584355698</v>
      </c>
      <c r="G1484" s="1">
        <f t="shared" si="116"/>
        <v>9048.49910587323</v>
      </c>
      <c r="H1484" s="1">
        <f t="shared" si="117"/>
        <v>1008692.49730883</v>
      </c>
    </row>
    <row r="1485" spans="1:8">
      <c r="A1485" s="3">
        <v>44502</v>
      </c>
      <c r="B1485">
        <v>64011.7</v>
      </c>
      <c r="C1485" s="1">
        <v>100</v>
      </c>
      <c r="D1485" s="1">
        <f t="shared" si="118"/>
        <v>148400</v>
      </c>
      <c r="E1485" s="1">
        <f t="shared" si="115"/>
        <v>0.00154971669241717</v>
      </c>
      <c r="F1485" s="1">
        <f t="shared" si="119"/>
        <v>16.3910081522622</v>
      </c>
      <c r="G1485" s="1">
        <f t="shared" si="116"/>
        <v>9053.74450561287</v>
      </c>
      <c r="H1485" s="1">
        <f t="shared" si="117"/>
        <v>1049216.29654016</v>
      </c>
    </row>
    <row r="1486" spans="1:8">
      <c r="A1486" s="3">
        <v>44503</v>
      </c>
      <c r="B1486">
        <v>62173.7</v>
      </c>
      <c r="C1486" s="1">
        <v>100</v>
      </c>
      <c r="D1486" s="1">
        <f t="shared" si="118"/>
        <v>148500</v>
      </c>
      <c r="E1486" s="1">
        <f t="shared" si="115"/>
        <v>0.00159552994272498</v>
      </c>
      <c r="F1486" s="1">
        <f t="shared" si="119"/>
        <v>16.392603682205</v>
      </c>
      <c r="G1486" s="1">
        <f t="shared" si="116"/>
        <v>9058.96359595423</v>
      </c>
      <c r="H1486" s="1">
        <f t="shared" si="117"/>
        <v>1019188.82355631</v>
      </c>
    </row>
    <row r="1487" spans="1:8">
      <c r="A1487" s="3">
        <v>44504</v>
      </c>
      <c r="B1487">
        <v>61037.7</v>
      </c>
      <c r="C1487" s="1">
        <v>100</v>
      </c>
      <c r="D1487" s="1">
        <f t="shared" si="118"/>
        <v>148600</v>
      </c>
      <c r="E1487" s="1">
        <f t="shared" si="115"/>
        <v>0.00162522506581998</v>
      </c>
      <c r="F1487" s="1">
        <f t="shared" si="119"/>
        <v>16.3942289072708</v>
      </c>
      <c r="G1487" s="1">
        <f t="shared" si="116"/>
        <v>9064.1652523283</v>
      </c>
      <c r="H1487" s="1">
        <f t="shared" si="117"/>
        <v>1000666.02577332</v>
      </c>
    </row>
    <row r="1488" spans="1:8">
      <c r="A1488" s="3">
        <v>44505</v>
      </c>
      <c r="B1488">
        <v>60772.4</v>
      </c>
      <c r="C1488" s="1">
        <v>100</v>
      </c>
      <c r="D1488" s="1">
        <f t="shared" si="118"/>
        <v>148700</v>
      </c>
      <c r="E1488" s="1">
        <f t="shared" si="115"/>
        <v>0.0016323199347072</v>
      </c>
      <c r="F1488" s="1">
        <f t="shared" si="119"/>
        <v>16.3958612272055</v>
      </c>
      <c r="G1488" s="1">
        <f t="shared" si="116"/>
        <v>9069.3619529582</v>
      </c>
      <c r="H1488" s="1">
        <f t="shared" si="117"/>
        <v>996415.836844223</v>
      </c>
    </row>
    <row r="1489" spans="1:8">
      <c r="A1489" s="3">
        <v>44506</v>
      </c>
      <c r="B1489">
        <v>60640.5</v>
      </c>
      <c r="C1489" s="1">
        <v>100</v>
      </c>
      <c r="D1489" s="1">
        <f t="shared" si="118"/>
        <v>148800</v>
      </c>
      <c r="E1489" s="1">
        <f t="shared" si="115"/>
        <v>0.00163587041663575</v>
      </c>
      <c r="F1489" s="1">
        <f t="shared" si="119"/>
        <v>16.3974970976221</v>
      </c>
      <c r="G1489" s="1">
        <f t="shared" si="116"/>
        <v>9074.55565408078</v>
      </c>
      <c r="H1489" s="1">
        <f t="shared" si="117"/>
        <v>994352.422748355</v>
      </c>
    </row>
    <row r="1490" spans="1:8">
      <c r="A1490" s="3">
        <v>44507</v>
      </c>
      <c r="B1490">
        <v>61940.4</v>
      </c>
      <c r="C1490" s="1">
        <v>100</v>
      </c>
      <c r="D1490" s="1">
        <f t="shared" si="118"/>
        <v>148900</v>
      </c>
      <c r="E1490" s="1">
        <f t="shared" si="115"/>
        <v>0.00160153954446532</v>
      </c>
      <c r="F1490" s="1">
        <f t="shared" si="119"/>
        <v>16.3990986371666</v>
      </c>
      <c r="G1490" s="1">
        <f t="shared" si="116"/>
        <v>9079.76732712223</v>
      </c>
      <c r="H1490" s="1">
        <f t="shared" si="117"/>
        <v>1015766.72922555</v>
      </c>
    </row>
    <row r="1491" spans="1:8">
      <c r="A1491" s="3">
        <v>44508</v>
      </c>
      <c r="B1491">
        <v>66371.9</v>
      </c>
      <c r="C1491" s="1">
        <v>100</v>
      </c>
      <c r="D1491" s="1">
        <f t="shared" si="118"/>
        <v>149000</v>
      </c>
      <c r="E1491" s="1">
        <f t="shared" si="115"/>
        <v>0.00149460841108963</v>
      </c>
      <c r="F1491" s="1">
        <f t="shared" si="119"/>
        <v>16.4005932455777</v>
      </c>
      <c r="G1491" s="1">
        <f t="shared" si="116"/>
        <v>9085.03721596637</v>
      </c>
      <c r="H1491" s="1">
        <f t="shared" si="117"/>
        <v>1088538.53483616</v>
      </c>
    </row>
    <row r="1492" spans="1:8">
      <c r="A1492" s="3">
        <v>44509</v>
      </c>
      <c r="B1492">
        <v>66796.5</v>
      </c>
      <c r="C1492" s="1">
        <v>100</v>
      </c>
      <c r="D1492" s="1">
        <f t="shared" si="118"/>
        <v>149100</v>
      </c>
      <c r="E1492" s="1">
        <f t="shared" si="115"/>
        <v>0.00148510775265171</v>
      </c>
      <c r="F1492" s="1">
        <f t="shared" si="119"/>
        <v>16.4020783533303</v>
      </c>
      <c r="G1492" s="1">
        <f t="shared" si="116"/>
        <v>9090.31140981754</v>
      </c>
      <c r="H1492" s="1">
        <f t="shared" si="117"/>
        <v>1095601.42672823</v>
      </c>
    </row>
    <row r="1493" spans="1:8">
      <c r="A1493" s="3">
        <v>44510</v>
      </c>
      <c r="B1493">
        <v>68350</v>
      </c>
      <c r="C1493" s="1">
        <v>100</v>
      </c>
      <c r="D1493" s="1">
        <f t="shared" si="118"/>
        <v>149200</v>
      </c>
      <c r="E1493" s="1">
        <f t="shared" si="115"/>
        <v>0.00145135332845647</v>
      </c>
      <c r="F1493" s="1">
        <f t="shared" si="119"/>
        <v>16.4035297066588</v>
      </c>
      <c r="G1493" s="1">
        <f t="shared" si="116"/>
        <v>9095.60336513636</v>
      </c>
      <c r="H1493" s="1">
        <f t="shared" si="117"/>
        <v>1121181.25545013</v>
      </c>
    </row>
    <row r="1494" spans="1:8">
      <c r="A1494" s="3">
        <v>44511</v>
      </c>
      <c r="B1494">
        <v>64802.9</v>
      </c>
      <c r="C1494" s="1">
        <v>100</v>
      </c>
      <c r="D1494" s="1">
        <f t="shared" si="118"/>
        <v>149300</v>
      </c>
      <c r="E1494" s="1">
        <f t="shared" si="115"/>
        <v>0.00153079568969907</v>
      </c>
      <c r="F1494" s="1">
        <f t="shared" si="119"/>
        <v>16.4050605023485</v>
      </c>
      <c r="G1494" s="1">
        <f t="shared" si="116"/>
        <v>9100.85031253781</v>
      </c>
      <c r="H1494" s="1">
        <f t="shared" si="117"/>
        <v>1063095.49522764</v>
      </c>
    </row>
    <row r="1495" spans="1:8">
      <c r="A1495" s="3">
        <v>44512</v>
      </c>
      <c r="B1495">
        <v>63150</v>
      </c>
      <c r="C1495" s="1">
        <v>100</v>
      </c>
      <c r="D1495" s="1">
        <f t="shared" si="118"/>
        <v>149400</v>
      </c>
      <c r="E1495" s="1">
        <f t="shared" si="115"/>
        <v>0.00157086302454473</v>
      </c>
      <c r="F1495" s="1">
        <f t="shared" si="119"/>
        <v>16.406631365373</v>
      </c>
      <c r="G1495" s="1">
        <f t="shared" si="116"/>
        <v>9106.07404243358</v>
      </c>
      <c r="H1495" s="1">
        <f t="shared" si="117"/>
        <v>1036078.77072331</v>
      </c>
    </row>
    <row r="1496" spans="1:8">
      <c r="A1496" s="3">
        <v>44513</v>
      </c>
      <c r="B1496">
        <v>64699.1</v>
      </c>
      <c r="C1496" s="1">
        <v>100</v>
      </c>
      <c r="D1496" s="1">
        <f t="shared" si="118"/>
        <v>149500</v>
      </c>
      <c r="E1496" s="1">
        <f t="shared" si="115"/>
        <v>0.00153325162173817</v>
      </c>
      <c r="F1496" s="1">
        <f t="shared" si="119"/>
        <v>16.4081646169948</v>
      </c>
      <c r="G1496" s="1">
        <f t="shared" si="116"/>
        <v>9111.31765737865</v>
      </c>
      <c r="H1496" s="1">
        <f t="shared" si="117"/>
        <v>1061593.48337141</v>
      </c>
    </row>
    <row r="1497" spans="1:8">
      <c r="A1497" s="3">
        <v>44514</v>
      </c>
      <c r="B1497">
        <v>64077.1</v>
      </c>
      <c r="C1497" s="1">
        <v>100</v>
      </c>
      <c r="D1497" s="1">
        <f t="shared" si="118"/>
        <v>149600</v>
      </c>
      <c r="E1497" s="1">
        <f t="shared" si="115"/>
        <v>0.00154813498113991</v>
      </c>
      <c r="F1497" s="1">
        <f t="shared" si="119"/>
        <v>16.4097127519759</v>
      </c>
      <c r="G1497" s="1">
        <f t="shared" si="116"/>
        <v>9116.55202386078</v>
      </c>
      <c r="H1497" s="1">
        <f t="shared" si="117"/>
        <v>1051486.80497964</v>
      </c>
    </row>
    <row r="1498" spans="1:8">
      <c r="A1498" s="3">
        <v>44515</v>
      </c>
      <c r="B1498">
        <v>64280</v>
      </c>
      <c r="C1498" s="1">
        <v>100</v>
      </c>
      <c r="D1498" s="1">
        <f t="shared" si="118"/>
        <v>149700</v>
      </c>
      <c r="E1498" s="1">
        <f t="shared" si="115"/>
        <v>0.00154324828873678</v>
      </c>
      <c r="F1498" s="1">
        <f t="shared" si="119"/>
        <v>16.4112560002646</v>
      </c>
      <c r="G1498" s="1">
        <f t="shared" si="116"/>
        <v>9121.7881189341</v>
      </c>
      <c r="H1498" s="1">
        <f t="shared" si="117"/>
        <v>1054915.53569701</v>
      </c>
    </row>
    <row r="1499" spans="1:8">
      <c r="A1499" s="3">
        <v>44516</v>
      </c>
      <c r="B1499">
        <v>60680</v>
      </c>
      <c r="C1499" s="1">
        <v>100</v>
      </c>
      <c r="D1499" s="1">
        <f t="shared" si="118"/>
        <v>149800</v>
      </c>
      <c r="E1499" s="1">
        <f t="shared" si="115"/>
        <v>0.00163480553724456</v>
      </c>
      <c r="F1499" s="1">
        <f t="shared" si="119"/>
        <v>16.4128908058019</v>
      </c>
      <c r="G1499" s="1">
        <f t="shared" si="116"/>
        <v>9126.97231538556</v>
      </c>
      <c r="H1499" s="1">
        <f t="shared" si="117"/>
        <v>995934.214096059</v>
      </c>
    </row>
    <row r="1500" spans="1:8">
      <c r="A1500" s="3">
        <v>44517</v>
      </c>
      <c r="B1500">
        <v>59659.9</v>
      </c>
      <c r="C1500" s="1">
        <v>100</v>
      </c>
      <c r="D1500" s="1">
        <f t="shared" si="118"/>
        <v>149900</v>
      </c>
      <c r="E1500" s="1">
        <f t="shared" si="115"/>
        <v>0.00166275840220986</v>
      </c>
      <c r="F1500" s="1">
        <f t="shared" si="119"/>
        <v>16.4145535642041</v>
      </c>
      <c r="G1500" s="1">
        <f t="shared" si="116"/>
        <v>9132.13992775857</v>
      </c>
      <c r="H1500" s="1">
        <f t="shared" si="117"/>
        <v>979290.62418506</v>
      </c>
    </row>
    <row r="1501" spans="1:8">
      <c r="A1501" s="3">
        <v>44518</v>
      </c>
      <c r="B1501">
        <v>58091.6</v>
      </c>
      <c r="C1501" s="1">
        <v>100</v>
      </c>
      <c r="D1501" s="1">
        <f t="shared" si="118"/>
        <v>150000</v>
      </c>
      <c r="E1501" s="1">
        <f t="shared" si="115"/>
        <v>0.00170764792155837</v>
      </c>
      <c r="F1501" s="1">
        <f t="shared" si="119"/>
        <v>16.4162612121257</v>
      </c>
      <c r="G1501" s="1">
        <f t="shared" si="116"/>
        <v>9137.28150775308</v>
      </c>
      <c r="H1501" s="1">
        <f t="shared" si="117"/>
        <v>953646.879830319</v>
      </c>
    </row>
    <row r="1502" spans="1:8">
      <c r="A1502" s="3">
        <v>44519</v>
      </c>
      <c r="B1502">
        <v>57886.7</v>
      </c>
      <c r="C1502" s="1">
        <v>100</v>
      </c>
      <c r="D1502" s="1">
        <f t="shared" si="118"/>
        <v>150100</v>
      </c>
      <c r="E1502" s="1">
        <f t="shared" si="115"/>
        <v>0.00171369243712286</v>
      </c>
      <c r="F1502" s="1">
        <f t="shared" si="119"/>
        <v>16.4179749045628</v>
      </c>
      <c r="G1502" s="1">
        <f t="shared" si="116"/>
        <v>9142.41865227149</v>
      </c>
      <c r="H1502" s="1">
        <f t="shared" si="117"/>
        <v>950382.387907954</v>
      </c>
    </row>
    <row r="1503" spans="1:8">
      <c r="A1503" s="3">
        <v>44520</v>
      </c>
      <c r="B1503">
        <v>57600</v>
      </c>
      <c r="C1503" s="1">
        <v>100</v>
      </c>
      <c r="D1503" s="1">
        <f t="shared" si="118"/>
        <v>150200</v>
      </c>
      <c r="E1503" s="1">
        <f t="shared" si="115"/>
        <v>0.00172222222222222</v>
      </c>
      <c r="F1503" s="1">
        <f t="shared" si="119"/>
        <v>16.419697126785</v>
      </c>
      <c r="G1503" s="1">
        <f t="shared" si="116"/>
        <v>9147.54997246465</v>
      </c>
      <c r="H1503" s="1">
        <f t="shared" si="117"/>
        <v>945774.554502816</v>
      </c>
    </row>
    <row r="1504" spans="1:8">
      <c r="A1504" s="3">
        <v>44521</v>
      </c>
      <c r="B1504">
        <v>59203.2</v>
      </c>
      <c r="C1504" s="1">
        <v>100</v>
      </c>
      <c r="D1504" s="1">
        <f t="shared" si="118"/>
        <v>150300</v>
      </c>
      <c r="E1504" s="1">
        <f t="shared" si="115"/>
        <v>0.00167558510350792</v>
      </c>
      <c r="F1504" s="1">
        <f t="shared" si="119"/>
        <v>16.4213727118885</v>
      </c>
      <c r="G1504" s="1">
        <f t="shared" si="116"/>
        <v>9152.70621019325</v>
      </c>
      <c r="H1504" s="1">
        <f t="shared" si="117"/>
        <v>972197.812936478</v>
      </c>
    </row>
    <row r="1505" spans="1:8">
      <c r="A1505" s="3">
        <v>44522</v>
      </c>
      <c r="B1505">
        <v>58191</v>
      </c>
      <c r="C1505" s="1">
        <v>100</v>
      </c>
      <c r="D1505" s="1">
        <f t="shared" si="118"/>
        <v>150400</v>
      </c>
      <c r="E1505" s="1">
        <f t="shared" si="115"/>
        <v>0.00170473097214346</v>
      </c>
      <c r="F1505" s="1">
        <f t="shared" si="119"/>
        <v>16.4230774428607</v>
      </c>
      <c r="G1505" s="1">
        <f t="shared" si="116"/>
        <v>9157.84514341318</v>
      </c>
      <c r="H1505" s="1">
        <f t="shared" si="117"/>
        <v>955675.299477504</v>
      </c>
    </row>
    <row r="1506" spans="1:8">
      <c r="A1506" s="3">
        <v>44523</v>
      </c>
      <c r="B1506">
        <v>56892.7</v>
      </c>
      <c r="C1506" s="1">
        <v>100</v>
      </c>
      <c r="D1506" s="1">
        <f t="shared" si="118"/>
        <v>150500</v>
      </c>
      <c r="E1506" s="1">
        <f t="shared" si="115"/>
        <v>0.00174363319019839</v>
      </c>
      <c r="F1506" s="1">
        <f t="shared" si="119"/>
        <v>16.4248210760509</v>
      </c>
      <c r="G1506" s="1">
        <f t="shared" si="116"/>
        <v>9162.96130734995</v>
      </c>
      <c r="H1506" s="1">
        <f t="shared" si="117"/>
        <v>934452.418033438</v>
      </c>
    </row>
    <row r="1507" spans="1:8">
      <c r="A1507" s="3">
        <v>44524</v>
      </c>
      <c r="B1507">
        <v>56742.5</v>
      </c>
      <c r="C1507" s="1">
        <v>100</v>
      </c>
      <c r="D1507" s="1">
        <f t="shared" si="118"/>
        <v>150600</v>
      </c>
      <c r="E1507" s="1">
        <f t="shared" si="115"/>
        <v>0.00174824866722474</v>
      </c>
      <c r="F1507" s="1">
        <f t="shared" si="119"/>
        <v>16.4265693247181</v>
      </c>
      <c r="G1507" s="1">
        <f t="shared" si="116"/>
        <v>9168.0738091418</v>
      </c>
      <c r="H1507" s="1">
        <f t="shared" si="117"/>
        <v>932084.609907816</v>
      </c>
    </row>
    <row r="1508" spans="1:8">
      <c r="A1508" s="3">
        <v>44525</v>
      </c>
      <c r="B1508">
        <v>59054</v>
      </c>
      <c r="C1508" s="1">
        <v>100</v>
      </c>
      <c r="D1508" s="1">
        <f t="shared" si="118"/>
        <v>150700</v>
      </c>
      <c r="E1508" s="1">
        <f t="shared" si="115"/>
        <v>0.00167981847122972</v>
      </c>
      <c r="F1508" s="1">
        <f t="shared" si="119"/>
        <v>16.4282491431893</v>
      </c>
      <c r="G1508" s="1">
        <f t="shared" si="116"/>
        <v>9173.223432789</v>
      </c>
      <c r="H1508" s="1">
        <f t="shared" si="117"/>
        <v>970153.824901902</v>
      </c>
    </row>
    <row r="1509" spans="1:8">
      <c r="A1509" s="3">
        <v>44526</v>
      </c>
      <c r="B1509">
        <v>54325</v>
      </c>
      <c r="C1509" s="1">
        <v>100</v>
      </c>
      <c r="D1509" s="1">
        <f t="shared" si="118"/>
        <v>150800</v>
      </c>
      <c r="E1509" s="1">
        <f t="shared" si="115"/>
        <v>0.00182604693971468</v>
      </c>
      <c r="F1509" s="1">
        <f t="shared" si="119"/>
        <v>16.430075190129</v>
      </c>
      <c r="G1509" s="1">
        <f t="shared" si="116"/>
        <v>9178.29031546969</v>
      </c>
      <c r="H1509" s="1">
        <f t="shared" si="117"/>
        <v>892563.834703759</v>
      </c>
    </row>
    <row r="1510" spans="1:8">
      <c r="A1510" s="3">
        <v>44527</v>
      </c>
      <c r="B1510">
        <v>54899.9</v>
      </c>
      <c r="C1510" s="1">
        <v>100</v>
      </c>
      <c r="D1510" s="1">
        <f t="shared" si="118"/>
        <v>150900</v>
      </c>
      <c r="E1510" s="1">
        <f t="shared" si="115"/>
        <v>0.00180692496707644</v>
      </c>
      <c r="F1510" s="1">
        <f t="shared" si="119"/>
        <v>16.4318821150961</v>
      </c>
      <c r="G1510" s="1">
        <f t="shared" si="116"/>
        <v>9183.36675878212</v>
      </c>
      <c r="H1510" s="1">
        <f t="shared" si="117"/>
        <v>902108.684930565</v>
      </c>
    </row>
    <row r="1511" spans="1:8">
      <c r="A1511" s="3">
        <v>44528</v>
      </c>
      <c r="B1511">
        <v>54295.2</v>
      </c>
      <c r="C1511" s="1">
        <v>100</v>
      </c>
      <c r="D1511" s="1">
        <f t="shared" si="118"/>
        <v>151000</v>
      </c>
      <c r="E1511" s="1">
        <f t="shared" si="115"/>
        <v>0.0018270491682506</v>
      </c>
      <c r="F1511" s="1">
        <f t="shared" si="119"/>
        <v>16.4337091642644</v>
      </c>
      <c r="G1511" s="1">
        <f t="shared" si="116"/>
        <v>9188.43083388347</v>
      </c>
      <c r="H1511" s="1">
        <f t="shared" si="117"/>
        <v>892271.525815566</v>
      </c>
    </row>
    <row r="1512" spans="1:8">
      <c r="A1512" s="3">
        <v>44529</v>
      </c>
      <c r="B1512">
        <v>57119.4</v>
      </c>
      <c r="C1512" s="1">
        <v>100</v>
      </c>
      <c r="D1512" s="1">
        <f t="shared" si="118"/>
        <v>151100</v>
      </c>
      <c r="E1512" s="1">
        <f t="shared" si="115"/>
        <v>0.00173671292065393</v>
      </c>
      <c r="F1512" s="1">
        <f t="shared" si="119"/>
        <v>16.435445877185</v>
      </c>
      <c r="G1512" s="1">
        <f t="shared" si="116"/>
        <v>9193.5443144716</v>
      </c>
      <c r="H1512" s="1">
        <f t="shared" si="117"/>
        <v>938782.807237281</v>
      </c>
    </row>
    <row r="1513" spans="1:8">
      <c r="A1513" s="3">
        <v>44530</v>
      </c>
      <c r="B1513">
        <v>57232.1</v>
      </c>
      <c r="C1513" s="1">
        <v>100</v>
      </c>
      <c r="D1513" s="1">
        <f t="shared" si="118"/>
        <v>151200</v>
      </c>
      <c r="E1513" s="1">
        <f t="shared" si="115"/>
        <v>0.00173329302961101</v>
      </c>
      <c r="F1513" s="1">
        <f t="shared" si="119"/>
        <v>16.4371791702146</v>
      </c>
      <c r="G1513" s="1">
        <f t="shared" si="116"/>
        <v>9198.65862836037</v>
      </c>
      <c r="H1513" s="1">
        <f t="shared" si="117"/>
        <v>940734.28198764</v>
      </c>
    </row>
    <row r="1514" spans="1:8">
      <c r="A1514" s="3">
        <v>44531</v>
      </c>
      <c r="B1514">
        <v>58613.5</v>
      </c>
      <c r="C1514" s="1">
        <v>100</v>
      </c>
      <c r="D1514" s="1">
        <f t="shared" si="118"/>
        <v>151300</v>
      </c>
      <c r="E1514" s="1">
        <f t="shared" si="115"/>
        <v>0.00169244286725754</v>
      </c>
      <c r="F1514" s="1">
        <f t="shared" si="119"/>
        <v>16.4388716130819</v>
      </c>
      <c r="G1514" s="1">
        <f t="shared" si="116"/>
        <v>9203.79473488905</v>
      </c>
      <c r="H1514" s="1">
        <f t="shared" si="117"/>
        <v>963539.801293375</v>
      </c>
    </row>
    <row r="1515" spans="1:8">
      <c r="A1515" s="3">
        <v>44532</v>
      </c>
      <c r="B1515">
        <v>56499.8</v>
      </c>
      <c r="C1515" s="1">
        <v>100</v>
      </c>
      <c r="D1515" s="1">
        <f t="shared" si="118"/>
        <v>151400</v>
      </c>
      <c r="E1515" s="1">
        <f t="shared" si="115"/>
        <v>0.00175575842746346</v>
      </c>
      <c r="F1515" s="1">
        <f t="shared" si="119"/>
        <v>16.4406273715093</v>
      </c>
      <c r="G1515" s="1">
        <f t="shared" si="116"/>
        <v>9208.89431886082</v>
      </c>
      <c r="H1515" s="1">
        <f t="shared" si="117"/>
        <v>928892.158364803</v>
      </c>
    </row>
    <row r="1516" spans="1:8">
      <c r="A1516" s="3">
        <v>44533</v>
      </c>
      <c r="B1516">
        <v>55962.4</v>
      </c>
      <c r="C1516" s="1">
        <v>100</v>
      </c>
      <c r="D1516" s="1">
        <f t="shared" si="118"/>
        <v>151500</v>
      </c>
      <c r="E1516" s="1">
        <f t="shared" si="115"/>
        <v>0.00177261875830915</v>
      </c>
      <c r="F1516" s="1">
        <f t="shared" si="119"/>
        <v>16.4423999902676</v>
      </c>
      <c r="G1516" s="1">
        <f t="shared" si="116"/>
        <v>9213.98336554723</v>
      </c>
      <c r="H1516" s="1">
        <f t="shared" si="117"/>
        <v>920156.165215354</v>
      </c>
    </row>
    <row r="1517" spans="1:8">
      <c r="A1517" s="3">
        <v>44534</v>
      </c>
      <c r="B1517">
        <v>48191.1</v>
      </c>
      <c r="C1517" s="1">
        <v>100</v>
      </c>
      <c r="D1517" s="1">
        <f t="shared" si="118"/>
        <v>151600</v>
      </c>
      <c r="E1517" s="1">
        <f t="shared" si="115"/>
        <v>0.00205847137749501</v>
      </c>
      <c r="F1517" s="1">
        <f t="shared" si="119"/>
        <v>16.4444584616451</v>
      </c>
      <c r="G1517" s="1">
        <f t="shared" si="116"/>
        <v>9218.91106074365</v>
      </c>
      <c r="H1517" s="1">
        <f t="shared" si="117"/>
        <v>792476.542170987</v>
      </c>
    </row>
    <row r="1518" spans="1:8">
      <c r="A1518" s="3">
        <v>44535</v>
      </c>
      <c r="B1518">
        <v>47952.5</v>
      </c>
      <c r="C1518" s="1">
        <v>100</v>
      </c>
      <c r="D1518" s="1">
        <f t="shared" si="118"/>
        <v>151700</v>
      </c>
      <c r="E1518" s="1">
        <f t="shared" si="115"/>
        <v>0.00206871383139565</v>
      </c>
      <c r="F1518" s="1">
        <f t="shared" si="119"/>
        <v>16.4465271754765</v>
      </c>
      <c r="G1518" s="1">
        <f t="shared" si="116"/>
        <v>9223.83177806682</v>
      </c>
      <c r="H1518" s="1">
        <f t="shared" si="117"/>
        <v>788652.094382039</v>
      </c>
    </row>
    <row r="1519" spans="1:8">
      <c r="A1519" s="3">
        <v>44536</v>
      </c>
      <c r="B1519">
        <v>48943.9</v>
      </c>
      <c r="C1519" s="1">
        <v>100</v>
      </c>
      <c r="D1519" s="1">
        <f t="shared" si="118"/>
        <v>151800</v>
      </c>
      <c r="E1519" s="1">
        <f t="shared" si="115"/>
        <v>0.00202681028687947</v>
      </c>
      <c r="F1519" s="1">
        <f t="shared" si="119"/>
        <v>16.4485539857634</v>
      </c>
      <c r="G1519" s="1">
        <f t="shared" si="116"/>
        <v>9228.7747683709</v>
      </c>
      <c r="H1519" s="1">
        <f t="shared" si="117"/>
        <v>805056.381423806</v>
      </c>
    </row>
    <row r="1520" spans="1:8">
      <c r="A1520" s="3">
        <v>44537</v>
      </c>
      <c r="B1520">
        <v>51736.5</v>
      </c>
      <c r="C1520" s="1">
        <v>100</v>
      </c>
      <c r="D1520" s="1">
        <f t="shared" si="118"/>
        <v>151900</v>
      </c>
      <c r="E1520" s="1">
        <f t="shared" si="115"/>
        <v>0.00191740840605762</v>
      </c>
      <c r="F1520" s="1">
        <f t="shared" si="119"/>
        <v>16.4504713941695</v>
      </c>
      <c r="G1520" s="1">
        <f t="shared" si="116"/>
        <v>9233.77794838376</v>
      </c>
      <c r="H1520" s="1">
        <f t="shared" si="117"/>
        <v>851089.813284449</v>
      </c>
    </row>
    <row r="1521" spans="1:8">
      <c r="A1521" s="3">
        <v>44538</v>
      </c>
      <c r="B1521">
        <v>50648</v>
      </c>
      <c r="C1521" s="1">
        <v>100</v>
      </c>
      <c r="D1521" s="1">
        <f t="shared" si="118"/>
        <v>152000</v>
      </c>
      <c r="E1521" s="1">
        <f t="shared" si="115"/>
        <v>0.00195861633233296</v>
      </c>
      <c r="F1521" s="1">
        <f t="shared" si="119"/>
        <v>16.4524300105018</v>
      </c>
      <c r="G1521" s="1">
        <f t="shared" si="116"/>
        <v>9238.75682212149</v>
      </c>
      <c r="H1521" s="1">
        <f t="shared" si="117"/>
        <v>833282.675171896</v>
      </c>
    </row>
    <row r="1522" spans="1:8">
      <c r="A1522" s="3">
        <v>44539</v>
      </c>
      <c r="B1522">
        <v>48464.9</v>
      </c>
      <c r="C1522" s="1">
        <v>100</v>
      </c>
      <c r="D1522" s="1">
        <f t="shared" si="118"/>
        <v>152100</v>
      </c>
      <c r="E1522" s="1">
        <f t="shared" si="115"/>
        <v>0.00204684214761611</v>
      </c>
      <c r="F1522" s="1">
        <f t="shared" si="119"/>
        <v>16.4544768526494</v>
      </c>
      <c r="G1522" s="1">
        <f t="shared" si="116"/>
        <v>9243.68494738923</v>
      </c>
      <c r="H1522" s="1">
        <f t="shared" si="117"/>
        <v>797464.575215969</v>
      </c>
    </row>
    <row r="1523" spans="1:8">
      <c r="A1523" s="3">
        <v>44540</v>
      </c>
      <c r="B1523">
        <v>47980.3</v>
      </c>
      <c r="C1523" s="1">
        <v>100</v>
      </c>
      <c r="D1523" s="1">
        <f t="shared" si="118"/>
        <v>152200</v>
      </c>
      <c r="E1523" s="1">
        <f t="shared" si="115"/>
        <v>0.00206751520936718</v>
      </c>
      <c r="F1523" s="1">
        <f t="shared" si="119"/>
        <v>16.4565443678588</v>
      </c>
      <c r="G1523" s="1">
        <f t="shared" si="116"/>
        <v>9248.60022844536</v>
      </c>
      <c r="H1523" s="1">
        <f t="shared" si="117"/>
        <v>789589.935733175</v>
      </c>
    </row>
    <row r="1524" spans="1:8">
      <c r="A1524" s="3">
        <v>44541</v>
      </c>
      <c r="B1524">
        <v>48757.2</v>
      </c>
      <c r="C1524" s="1">
        <v>100</v>
      </c>
      <c r="D1524" s="1">
        <f t="shared" si="118"/>
        <v>152300</v>
      </c>
      <c r="E1524" s="1">
        <f t="shared" si="115"/>
        <v>0.00203457130434069</v>
      </c>
      <c r="F1524" s="1">
        <f t="shared" si="119"/>
        <v>16.4585789391631</v>
      </c>
      <c r="G1524" s="1">
        <f t="shared" si="116"/>
        <v>9253.53279666221</v>
      </c>
      <c r="H1524" s="1">
        <f t="shared" si="117"/>
        <v>802474.225052565</v>
      </c>
    </row>
    <row r="1525" spans="1:8">
      <c r="A1525" s="3">
        <v>44542</v>
      </c>
      <c r="B1525">
        <v>49618.1</v>
      </c>
      <c r="C1525" s="1">
        <v>100</v>
      </c>
      <c r="D1525" s="1">
        <f t="shared" si="118"/>
        <v>152400</v>
      </c>
      <c r="E1525" s="1">
        <f t="shared" si="115"/>
        <v>0.00199927042752544</v>
      </c>
      <c r="F1525" s="1">
        <f t="shared" si="119"/>
        <v>16.4605782095907</v>
      </c>
      <c r="G1525" s="1">
        <f t="shared" si="116"/>
        <v>9258.48400095721</v>
      </c>
      <c r="H1525" s="1">
        <f t="shared" si="117"/>
        <v>816742.61566129</v>
      </c>
    </row>
    <row r="1526" spans="1:8">
      <c r="A1526" s="3">
        <v>44543</v>
      </c>
      <c r="B1526">
        <v>47251.7</v>
      </c>
      <c r="C1526" s="1">
        <v>100</v>
      </c>
      <c r="D1526" s="1">
        <f t="shared" si="118"/>
        <v>152500</v>
      </c>
      <c r="E1526" s="1">
        <f t="shared" si="115"/>
        <v>0.00209939536566938</v>
      </c>
      <c r="F1526" s="1">
        <f t="shared" si="119"/>
        <v>16.4626776049563</v>
      </c>
      <c r="G1526" s="1">
        <f t="shared" si="116"/>
        <v>9263.37766306543</v>
      </c>
      <c r="H1526" s="1">
        <f t="shared" si="117"/>
        <v>777889.503386115</v>
      </c>
    </row>
    <row r="1527" spans="1:8">
      <c r="A1527" s="3">
        <v>44544</v>
      </c>
      <c r="B1527">
        <v>46846.3</v>
      </c>
      <c r="C1527" s="1">
        <v>100</v>
      </c>
      <c r="D1527" s="1">
        <f t="shared" si="118"/>
        <v>152600</v>
      </c>
      <c r="E1527" s="1">
        <f t="shared" si="115"/>
        <v>0.00211756318001635</v>
      </c>
      <c r="F1527" s="1">
        <f t="shared" si="119"/>
        <v>16.4647951681363</v>
      </c>
      <c r="G1527" s="1">
        <f t="shared" si="116"/>
        <v>9268.25985028472</v>
      </c>
      <c r="H1527" s="1">
        <f t="shared" si="117"/>
        <v>771314.733885066</v>
      </c>
    </row>
    <row r="1528" spans="1:8">
      <c r="A1528" s="3">
        <v>44545</v>
      </c>
      <c r="B1528">
        <v>46633</v>
      </c>
      <c r="C1528" s="1">
        <v>100</v>
      </c>
      <c r="D1528" s="1">
        <f t="shared" si="118"/>
        <v>152700</v>
      </c>
      <c r="E1528" s="1">
        <f t="shared" si="115"/>
        <v>0.00212724894388094</v>
      </c>
      <c r="F1528" s="1">
        <f t="shared" si="119"/>
        <v>16.4669224170802</v>
      </c>
      <c r="G1528" s="1">
        <f t="shared" si="116"/>
        <v>9273.13532743755</v>
      </c>
      <c r="H1528" s="1">
        <f t="shared" si="117"/>
        <v>767901.993075702</v>
      </c>
    </row>
    <row r="1529" spans="1:8">
      <c r="A1529" s="3">
        <v>44546</v>
      </c>
      <c r="B1529">
        <v>48590</v>
      </c>
      <c r="C1529" s="1">
        <v>100</v>
      </c>
      <c r="D1529" s="1">
        <f t="shared" si="118"/>
        <v>152800</v>
      </c>
      <c r="E1529" s="1">
        <f t="shared" si="115"/>
        <v>0.00204157233998765</v>
      </c>
      <c r="F1529" s="1">
        <f t="shared" si="119"/>
        <v>16.4689639894202</v>
      </c>
      <c r="G1529" s="1">
        <f t="shared" si="116"/>
        <v>9278.05781214652</v>
      </c>
      <c r="H1529" s="1">
        <f t="shared" si="117"/>
        <v>800226.960245928</v>
      </c>
    </row>
    <row r="1530" spans="1:8">
      <c r="A1530" s="3">
        <v>44547</v>
      </c>
      <c r="B1530">
        <v>46520</v>
      </c>
      <c r="C1530" s="1">
        <v>100</v>
      </c>
      <c r="D1530" s="1">
        <f t="shared" si="118"/>
        <v>152900</v>
      </c>
      <c r="E1530" s="1">
        <f t="shared" si="115"/>
        <v>0.00213241616509028</v>
      </c>
      <c r="F1530" s="1">
        <f t="shared" si="119"/>
        <v>16.4710964055853</v>
      </c>
      <c r="G1530" s="1">
        <f t="shared" si="116"/>
        <v>9282.9278777187</v>
      </c>
      <c r="H1530" s="1">
        <f t="shared" si="117"/>
        <v>766235.404787828</v>
      </c>
    </row>
    <row r="1531" spans="1:8">
      <c r="A1531" s="3">
        <v>44548</v>
      </c>
      <c r="B1531">
        <v>46869.8</v>
      </c>
      <c r="C1531" s="1">
        <v>100</v>
      </c>
      <c r="D1531" s="1">
        <f t="shared" si="118"/>
        <v>153000</v>
      </c>
      <c r="E1531" s="1">
        <f t="shared" si="115"/>
        <v>0.00211650145722832</v>
      </c>
      <c r="F1531" s="1">
        <f t="shared" si="119"/>
        <v>16.4732129070425</v>
      </c>
      <c r="G1531" s="1">
        <f t="shared" si="116"/>
        <v>9287.80565536128</v>
      </c>
      <c r="H1531" s="1">
        <f t="shared" si="117"/>
        <v>772096.194310502</v>
      </c>
    </row>
    <row r="1532" spans="1:8">
      <c r="A1532" s="3">
        <v>44549</v>
      </c>
      <c r="B1532">
        <v>47240</v>
      </c>
      <c r="C1532" s="1">
        <v>100</v>
      </c>
      <c r="D1532" s="1">
        <f t="shared" si="118"/>
        <v>153100</v>
      </c>
      <c r="E1532" s="1">
        <f t="shared" si="115"/>
        <v>0.00209991532599492</v>
      </c>
      <c r="F1532" s="1">
        <f t="shared" si="119"/>
        <v>16.4753128223685</v>
      </c>
      <c r="G1532" s="1">
        <f t="shared" si="116"/>
        <v>9292.69153494531</v>
      </c>
      <c r="H1532" s="1">
        <f t="shared" si="117"/>
        <v>778293.777728689</v>
      </c>
    </row>
    <row r="1533" spans="1:8">
      <c r="A1533" s="3">
        <v>44550</v>
      </c>
      <c r="B1533">
        <v>45975.8</v>
      </c>
      <c r="C1533" s="1">
        <v>100</v>
      </c>
      <c r="D1533" s="1">
        <f t="shared" si="118"/>
        <v>153200</v>
      </c>
      <c r="E1533" s="1">
        <f t="shared" si="115"/>
        <v>0.00215765685425811</v>
      </c>
      <c r="F1533" s="1">
        <f t="shared" si="119"/>
        <v>16.4774704792228</v>
      </c>
      <c r="G1533" s="1">
        <f t="shared" si="116"/>
        <v>9297.54358796619</v>
      </c>
      <c r="H1533" s="1">
        <f t="shared" si="117"/>
        <v>757564.887258651</v>
      </c>
    </row>
    <row r="1534" spans="1:8">
      <c r="A1534" s="3">
        <v>44551</v>
      </c>
      <c r="B1534">
        <v>48413.8</v>
      </c>
      <c r="C1534" s="1">
        <v>100</v>
      </c>
      <c r="D1534" s="1">
        <f t="shared" si="118"/>
        <v>153300</v>
      </c>
      <c r="E1534" s="1">
        <f t="shared" si="115"/>
        <v>0.00204900255712214</v>
      </c>
      <c r="F1534" s="1">
        <f t="shared" si="119"/>
        <v>16.4795194817799</v>
      </c>
      <c r="G1534" s="1">
        <f t="shared" si="116"/>
        <v>9302.45570385056</v>
      </c>
      <c r="H1534" s="1">
        <f t="shared" si="117"/>
        <v>797836.160286996</v>
      </c>
    </row>
    <row r="1535" spans="1:8">
      <c r="A1535" s="3">
        <v>44552</v>
      </c>
      <c r="B1535">
        <v>48880.1</v>
      </c>
      <c r="C1535" s="1">
        <v>100</v>
      </c>
      <c r="D1535" s="1">
        <f t="shared" si="118"/>
        <v>153400</v>
      </c>
      <c r="E1535" s="1">
        <f t="shared" si="115"/>
        <v>0.00202945574988595</v>
      </c>
      <c r="F1535" s="1">
        <f t="shared" si="119"/>
        <v>16.4815489375298</v>
      </c>
      <c r="G1535" s="1">
        <f t="shared" si="116"/>
        <v>9307.37763673996</v>
      </c>
      <c r="H1535" s="1">
        <f t="shared" si="117"/>
        <v>805619.76022135</v>
      </c>
    </row>
    <row r="1536" spans="1:8">
      <c r="A1536" s="3">
        <v>44553</v>
      </c>
      <c r="B1536">
        <v>48806.5</v>
      </c>
      <c r="C1536" s="1">
        <v>100</v>
      </c>
      <c r="D1536" s="1">
        <f t="shared" si="118"/>
        <v>153500</v>
      </c>
      <c r="E1536" s="1">
        <f t="shared" si="115"/>
        <v>0.00203251616075728</v>
      </c>
      <c r="F1536" s="1">
        <f t="shared" si="119"/>
        <v>16.4835814536905</v>
      </c>
      <c r="G1536" s="1">
        <f t="shared" si="116"/>
        <v>9312.29662869367</v>
      </c>
      <c r="H1536" s="1">
        <f t="shared" si="117"/>
        <v>804505.918219548</v>
      </c>
    </row>
    <row r="1537" spans="1:8">
      <c r="A1537" s="3">
        <v>44554</v>
      </c>
      <c r="B1537">
        <v>50956.4</v>
      </c>
      <c r="C1537" s="1">
        <v>100</v>
      </c>
      <c r="D1537" s="1">
        <f t="shared" si="118"/>
        <v>153600</v>
      </c>
      <c r="E1537" s="1">
        <f t="shared" si="115"/>
        <v>0.00194676233014891</v>
      </c>
      <c r="F1537" s="1">
        <f t="shared" si="119"/>
        <v>16.4855282160207</v>
      </c>
      <c r="G1537" s="1">
        <f t="shared" si="116"/>
        <v>9317.26287367189</v>
      </c>
      <c r="H1537" s="1">
        <f t="shared" si="117"/>
        <v>840043.169986837</v>
      </c>
    </row>
    <row r="1538" spans="1:8">
      <c r="A1538" s="3">
        <v>44555</v>
      </c>
      <c r="B1538">
        <v>50666.3</v>
      </c>
      <c r="C1538" s="1">
        <v>100</v>
      </c>
      <c r="D1538" s="1">
        <f t="shared" si="118"/>
        <v>153700</v>
      </c>
      <c r="E1538" s="1">
        <f t="shared" si="115"/>
        <v>0.00195790890591971</v>
      </c>
      <c r="F1538" s="1">
        <f t="shared" si="119"/>
        <v>16.4874861249266</v>
      </c>
      <c r="G1538" s="1">
        <f t="shared" si="116"/>
        <v>9322.22164345773</v>
      </c>
      <c r="H1538" s="1">
        <f t="shared" si="117"/>
        <v>835359.918251369</v>
      </c>
    </row>
    <row r="1539" spans="1:8">
      <c r="A1539" s="3">
        <v>44556</v>
      </c>
      <c r="B1539">
        <v>50050.3</v>
      </c>
      <c r="C1539" s="1">
        <v>100</v>
      </c>
      <c r="D1539" s="1">
        <f t="shared" si="118"/>
        <v>153800</v>
      </c>
      <c r="E1539" s="1">
        <f t="shared" ref="E1539:E1602" si="120">C1539/B1539*(1-0.008)</f>
        <v>0.00198200610186153</v>
      </c>
      <c r="F1539" s="1">
        <f t="shared" si="119"/>
        <v>16.4894681310285</v>
      </c>
      <c r="G1539" s="1">
        <f t="shared" ref="G1539:G1602" si="121">D1539/F1539</f>
        <v>9327.16560521393</v>
      </c>
      <c r="H1539" s="1">
        <f t="shared" ref="H1539:H1602" si="122">F1539*B1539</f>
        <v>825302.826798415</v>
      </c>
    </row>
    <row r="1540" spans="1:8">
      <c r="A1540" s="3">
        <v>44557</v>
      </c>
      <c r="B1540">
        <v>51447</v>
      </c>
      <c r="C1540" s="1">
        <v>100</v>
      </c>
      <c r="D1540" s="1">
        <f t="shared" ref="D1540:D1603" si="123">C1540+D1539</f>
        <v>153900</v>
      </c>
      <c r="E1540" s="1">
        <f t="shared" si="120"/>
        <v>0.00192819795128968</v>
      </c>
      <c r="F1540" s="1">
        <f t="shared" ref="F1540:F1603" si="124">E1540+F1539</f>
        <v>16.4913963289798</v>
      </c>
      <c r="G1540" s="1">
        <f t="shared" si="121"/>
        <v>9332.13882741735</v>
      </c>
      <c r="H1540" s="1">
        <f t="shared" si="122"/>
        <v>848432.866937022</v>
      </c>
    </row>
    <row r="1541" spans="1:8">
      <c r="A1541" s="3">
        <v>44558</v>
      </c>
      <c r="B1541">
        <v>48947.2</v>
      </c>
      <c r="C1541" s="1">
        <v>100</v>
      </c>
      <c r="D1541" s="1">
        <f t="shared" si="123"/>
        <v>154000</v>
      </c>
      <c r="E1541" s="1">
        <f t="shared" si="120"/>
        <v>0.00202667364016736</v>
      </c>
      <c r="F1541" s="1">
        <f t="shared" si="124"/>
        <v>16.4934230026199</v>
      </c>
      <c r="G1541" s="1">
        <f t="shared" si="121"/>
        <v>9337.05513861722</v>
      </c>
      <c r="H1541" s="1">
        <f t="shared" si="122"/>
        <v>807306.874393838</v>
      </c>
    </row>
    <row r="1542" spans="1:8">
      <c r="A1542" s="3">
        <v>44559</v>
      </c>
      <c r="B1542">
        <v>47965.9</v>
      </c>
      <c r="C1542" s="1">
        <v>100</v>
      </c>
      <c r="D1542" s="1">
        <f t="shared" si="123"/>
        <v>154100</v>
      </c>
      <c r="E1542" s="1">
        <f t="shared" si="120"/>
        <v>0.00206813590488243</v>
      </c>
      <c r="F1542" s="1">
        <f t="shared" si="124"/>
        <v>16.4954911385248</v>
      </c>
      <c r="G1542" s="1">
        <f t="shared" si="121"/>
        <v>9341.94676023336</v>
      </c>
      <c r="H1542" s="1">
        <f t="shared" si="122"/>
        <v>791221.078401368</v>
      </c>
    </row>
    <row r="1543" spans="1:8">
      <c r="A1543" s="3">
        <v>44560</v>
      </c>
      <c r="B1543">
        <v>47175</v>
      </c>
      <c r="C1543" s="1">
        <v>100</v>
      </c>
      <c r="D1543" s="1">
        <f t="shared" si="123"/>
        <v>154200</v>
      </c>
      <c r="E1543" s="1">
        <f t="shared" si="120"/>
        <v>0.00210280869104399</v>
      </c>
      <c r="F1543" s="1">
        <f t="shared" si="124"/>
        <v>16.4975939472159</v>
      </c>
      <c r="G1543" s="1">
        <f t="shared" si="121"/>
        <v>9346.81751129066</v>
      </c>
      <c r="H1543" s="1">
        <f t="shared" si="122"/>
        <v>778273.994459908</v>
      </c>
    </row>
    <row r="1544" spans="1:8">
      <c r="A1544" s="3">
        <v>44561</v>
      </c>
      <c r="B1544">
        <v>47997</v>
      </c>
      <c r="C1544" s="1">
        <v>100</v>
      </c>
      <c r="D1544" s="1">
        <f t="shared" si="123"/>
        <v>154300</v>
      </c>
      <c r="E1544" s="1">
        <f t="shared" si="120"/>
        <v>0.00206679584140675</v>
      </c>
      <c r="F1544" s="1">
        <f t="shared" si="124"/>
        <v>16.4996607430573</v>
      </c>
      <c r="G1544" s="1">
        <f t="shared" si="121"/>
        <v>9351.70743222259</v>
      </c>
      <c r="H1544" s="1">
        <f t="shared" si="122"/>
        <v>791934.21668452</v>
      </c>
    </row>
    <row r="1545" spans="1:8">
      <c r="A1545" s="3">
        <v>44562</v>
      </c>
      <c r="B1545">
        <v>47217.3</v>
      </c>
      <c r="C1545" s="1">
        <v>100</v>
      </c>
      <c r="D1545" s="1">
        <f t="shared" si="123"/>
        <v>154400</v>
      </c>
      <c r="E1545" s="1">
        <f t="shared" si="120"/>
        <v>0.00210092487287498</v>
      </c>
      <c r="F1545" s="1">
        <f t="shared" si="124"/>
        <v>16.5017616679301</v>
      </c>
      <c r="G1545" s="1">
        <f t="shared" si="121"/>
        <v>9356.57677689432</v>
      </c>
      <c r="H1545" s="1">
        <f t="shared" si="122"/>
        <v>779168.631203158</v>
      </c>
    </row>
    <row r="1546" spans="1:8">
      <c r="A1546" s="3">
        <v>44563</v>
      </c>
      <c r="B1546">
        <v>47346</v>
      </c>
      <c r="C1546" s="1">
        <v>100</v>
      </c>
      <c r="D1546" s="1">
        <f t="shared" si="123"/>
        <v>154500</v>
      </c>
      <c r="E1546" s="1">
        <f t="shared" si="120"/>
        <v>0.00209521395682845</v>
      </c>
      <c r="F1546" s="1">
        <f t="shared" si="124"/>
        <v>16.503856881887</v>
      </c>
      <c r="G1546" s="1">
        <f t="shared" si="121"/>
        <v>9361.44812123063</v>
      </c>
      <c r="H1546" s="1">
        <f t="shared" si="122"/>
        <v>781391.607929821</v>
      </c>
    </row>
    <row r="1547" spans="1:8">
      <c r="A1547" s="3">
        <v>44564</v>
      </c>
      <c r="B1547">
        <v>46687.2</v>
      </c>
      <c r="C1547" s="1">
        <v>100</v>
      </c>
      <c r="D1547" s="1">
        <f t="shared" si="123"/>
        <v>154600</v>
      </c>
      <c r="E1547" s="1">
        <f t="shared" si="120"/>
        <v>0.00212477938278586</v>
      </c>
      <c r="F1547" s="1">
        <f t="shared" si="124"/>
        <v>16.5059816612698</v>
      </c>
      <c r="G1547" s="1">
        <f t="shared" si="121"/>
        <v>9366.30145196145</v>
      </c>
      <c r="H1547" s="1">
        <f t="shared" si="122"/>
        <v>770618.067016033</v>
      </c>
    </row>
    <row r="1548" spans="1:8">
      <c r="A1548" s="3">
        <v>44565</v>
      </c>
      <c r="B1548">
        <v>46919.9</v>
      </c>
      <c r="C1548" s="1">
        <v>100</v>
      </c>
      <c r="D1548" s="1">
        <f t="shared" si="123"/>
        <v>154700</v>
      </c>
      <c r="E1548" s="1">
        <f t="shared" si="120"/>
        <v>0.00211424150520355</v>
      </c>
      <c r="F1548" s="1">
        <f t="shared" si="124"/>
        <v>16.508095902775</v>
      </c>
      <c r="G1548" s="1">
        <f t="shared" si="121"/>
        <v>9371.15951537423</v>
      </c>
      <c r="H1548" s="1">
        <f t="shared" si="122"/>
        <v>774558.208948611</v>
      </c>
    </row>
    <row r="1549" spans="1:8">
      <c r="A1549" s="3">
        <v>44566</v>
      </c>
      <c r="B1549">
        <v>46615.4</v>
      </c>
      <c r="C1549" s="1">
        <v>100</v>
      </c>
      <c r="D1549" s="1">
        <f t="shared" si="123"/>
        <v>154800</v>
      </c>
      <c r="E1549" s="1">
        <f t="shared" si="120"/>
        <v>0.0021280521029531</v>
      </c>
      <c r="F1549" s="1">
        <f t="shared" si="124"/>
        <v>16.5102239548779</v>
      </c>
      <c r="G1549" s="1">
        <f t="shared" si="121"/>
        <v>9376.0084916513</v>
      </c>
      <c r="H1549" s="1">
        <f t="shared" si="122"/>
        <v>769630.693746216</v>
      </c>
    </row>
    <row r="1550" spans="1:8">
      <c r="A1550" s="3">
        <v>44567</v>
      </c>
      <c r="B1550">
        <v>42948.1</v>
      </c>
      <c r="C1550" s="1">
        <v>100</v>
      </c>
      <c r="D1550" s="1">
        <f t="shared" si="123"/>
        <v>154900</v>
      </c>
      <c r="E1550" s="1">
        <f t="shared" si="120"/>
        <v>0.0023097645763142</v>
      </c>
      <c r="F1550" s="1">
        <f t="shared" si="124"/>
        <v>16.5125337194542</v>
      </c>
      <c r="G1550" s="1">
        <f t="shared" si="121"/>
        <v>9380.75298629093</v>
      </c>
      <c r="H1550" s="1">
        <f t="shared" si="122"/>
        <v>709181.949436492</v>
      </c>
    </row>
    <row r="1551" spans="1:8">
      <c r="A1551" s="3">
        <v>44568</v>
      </c>
      <c r="B1551">
        <v>41324</v>
      </c>
      <c r="C1551" s="1">
        <v>100</v>
      </c>
      <c r="D1551" s="1">
        <f t="shared" si="123"/>
        <v>155000</v>
      </c>
      <c r="E1551" s="1">
        <f t="shared" si="120"/>
        <v>0.00240054205788404</v>
      </c>
      <c r="F1551" s="1">
        <f t="shared" si="124"/>
        <v>16.5149342615121</v>
      </c>
      <c r="G1551" s="1">
        <f t="shared" si="121"/>
        <v>9385.4445646342</v>
      </c>
      <c r="H1551" s="1">
        <f t="shared" si="122"/>
        <v>682463.143422727</v>
      </c>
    </row>
    <row r="1552" spans="1:8">
      <c r="A1552" s="3">
        <v>44569</v>
      </c>
      <c r="B1552">
        <v>41615.9</v>
      </c>
      <c r="C1552" s="1">
        <v>100</v>
      </c>
      <c r="D1552" s="1">
        <f t="shared" si="123"/>
        <v>155100</v>
      </c>
      <c r="E1552" s="1">
        <f t="shared" si="120"/>
        <v>0.00238370430532561</v>
      </c>
      <c r="F1552" s="1">
        <f t="shared" si="124"/>
        <v>16.5173179658174</v>
      </c>
      <c r="G1552" s="1">
        <f t="shared" si="121"/>
        <v>9390.14435158173</v>
      </c>
      <c r="H1552" s="1">
        <f t="shared" si="122"/>
        <v>687383.052733662</v>
      </c>
    </row>
    <row r="1553" spans="1:8">
      <c r="A1553" s="3">
        <v>44570</v>
      </c>
      <c r="B1553">
        <v>41616.2</v>
      </c>
      <c r="C1553" s="1">
        <v>100</v>
      </c>
      <c r="D1553" s="1">
        <f t="shared" si="123"/>
        <v>155200</v>
      </c>
      <c r="E1553" s="1">
        <f t="shared" si="120"/>
        <v>0.00238368712184198</v>
      </c>
      <c r="F1553" s="1">
        <f t="shared" si="124"/>
        <v>16.5197016529393</v>
      </c>
      <c r="G1553" s="1">
        <f t="shared" si="121"/>
        <v>9394.84279199352</v>
      </c>
      <c r="H1553" s="1">
        <f t="shared" si="122"/>
        <v>687487.207929052</v>
      </c>
    </row>
    <row r="1554" spans="1:8">
      <c r="A1554" s="3">
        <v>44571</v>
      </c>
      <c r="B1554">
        <v>40975.6</v>
      </c>
      <c r="C1554" s="1">
        <v>100</v>
      </c>
      <c r="D1554" s="1">
        <f t="shared" si="123"/>
        <v>155300</v>
      </c>
      <c r="E1554" s="1">
        <f t="shared" si="120"/>
        <v>0.00242095295736975</v>
      </c>
      <c r="F1554" s="1">
        <f t="shared" si="124"/>
        <v>16.5221226058967</v>
      </c>
      <c r="G1554" s="1">
        <f t="shared" si="121"/>
        <v>9399.51867592208</v>
      </c>
      <c r="H1554" s="1">
        <f t="shared" si="122"/>
        <v>677003.887050179</v>
      </c>
    </row>
    <row r="1555" spans="1:8">
      <c r="A1555" s="3">
        <v>44572</v>
      </c>
      <c r="B1555">
        <v>41730.3</v>
      </c>
      <c r="C1555" s="1">
        <v>100</v>
      </c>
      <c r="D1555" s="1">
        <f t="shared" si="123"/>
        <v>155400</v>
      </c>
      <c r="E1555" s="1">
        <f t="shared" si="120"/>
        <v>0.00237716958660733</v>
      </c>
      <c r="F1555" s="1">
        <f t="shared" si="124"/>
        <v>16.5244997754833</v>
      </c>
      <c r="G1555" s="1">
        <f t="shared" si="121"/>
        <v>9404.21810713815</v>
      </c>
      <c r="H1555" s="1">
        <f t="shared" si="122"/>
        <v>689572.332980849</v>
      </c>
    </row>
    <row r="1556" spans="1:8">
      <c r="A1556" s="3">
        <v>44573</v>
      </c>
      <c r="B1556">
        <v>43553.3</v>
      </c>
      <c r="C1556" s="1">
        <v>100</v>
      </c>
      <c r="D1556" s="1">
        <f t="shared" si="123"/>
        <v>155500</v>
      </c>
      <c r="E1556" s="1">
        <f t="shared" si="120"/>
        <v>0.00227766897112274</v>
      </c>
      <c r="F1556" s="1">
        <f t="shared" si="124"/>
        <v>16.5267774444544</v>
      </c>
      <c r="G1556" s="1">
        <f t="shared" si="121"/>
        <v>9408.9728334896</v>
      </c>
      <c r="H1556" s="1">
        <f t="shared" si="122"/>
        <v>719795.696071555</v>
      </c>
    </row>
    <row r="1557" spans="1:8">
      <c r="A1557" s="3">
        <v>44574</v>
      </c>
      <c r="B1557">
        <v>43202.2</v>
      </c>
      <c r="C1557" s="1">
        <v>100</v>
      </c>
      <c r="D1557" s="1">
        <f t="shared" si="123"/>
        <v>155600</v>
      </c>
      <c r="E1557" s="1">
        <f t="shared" si="120"/>
        <v>0.00229617936123623</v>
      </c>
      <c r="F1557" s="1">
        <f t="shared" si="124"/>
        <v>16.5290736238156</v>
      </c>
      <c r="G1557" s="1">
        <f t="shared" si="121"/>
        <v>9413.71570732231</v>
      </c>
      <c r="H1557" s="1">
        <f t="shared" si="122"/>
        <v>714092.344510807</v>
      </c>
    </row>
    <row r="1558" spans="1:8">
      <c r="A1558" s="3">
        <v>44575</v>
      </c>
      <c r="B1558">
        <v>43104.1</v>
      </c>
      <c r="C1558" s="1">
        <v>100</v>
      </c>
      <c r="D1558" s="1">
        <f t="shared" si="123"/>
        <v>155700</v>
      </c>
      <c r="E1558" s="1">
        <f t="shared" si="120"/>
        <v>0.00230140520275333</v>
      </c>
      <c r="F1558" s="1">
        <f t="shared" si="124"/>
        <v>16.5313750290184</v>
      </c>
      <c r="G1558" s="1">
        <f t="shared" si="121"/>
        <v>9418.45428627031</v>
      </c>
      <c r="H1558" s="1">
        <f t="shared" si="122"/>
        <v>712570.042388311</v>
      </c>
    </row>
    <row r="1559" spans="1:8">
      <c r="A1559" s="3">
        <v>44576</v>
      </c>
      <c r="B1559">
        <v>43410.4</v>
      </c>
      <c r="C1559" s="1">
        <v>100</v>
      </c>
      <c r="D1559" s="1">
        <f t="shared" si="123"/>
        <v>155800</v>
      </c>
      <c r="E1559" s="1">
        <f t="shared" si="120"/>
        <v>0.00228516668816689</v>
      </c>
      <c r="F1559" s="1">
        <f t="shared" si="124"/>
        <v>16.5336601957065</v>
      </c>
      <c r="G1559" s="1">
        <f t="shared" si="121"/>
        <v>9423.20080102155</v>
      </c>
      <c r="H1559" s="1">
        <f t="shared" si="122"/>
        <v>717732.802559699</v>
      </c>
    </row>
    <row r="1560" spans="1:8">
      <c r="A1560" s="3">
        <v>44577</v>
      </c>
      <c r="B1560">
        <v>43225.4</v>
      </c>
      <c r="C1560" s="1">
        <v>100</v>
      </c>
      <c r="D1560" s="1">
        <f t="shared" si="123"/>
        <v>155900</v>
      </c>
      <c r="E1560" s="1">
        <f t="shared" si="120"/>
        <v>0.00229494695248627</v>
      </c>
      <c r="F1560" s="1">
        <f t="shared" si="124"/>
        <v>16.535955142659</v>
      </c>
      <c r="G1560" s="1">
        <f t="shared" si="121"/>
        <v>9427.94042769342</v>
      </c>
      <c r="H1560" s="1">
        <f t="shared" si="122"/>
        <v>714773.275423493</v>
      </c>
    </row>
    <row r="1561" spans="1:8">
      <c r="A1561" s="3">
        <v>44578</v>
      </c>
      <c r="B1561">
        <v>42478.4</v>
      </c>
      <c r="C1561" s="1">
        <v>100</v>
      </c>
      <c r="D1561" s="1">
        <f t="shared" si="123"/>
        <v>156000</v>
      </c>
      <c r="E1561" s="1">
        <f t="shared" si="120"/>
        <v>0.00233530453124411</v>
      </c>
      <c r="F1561" s="1">
        <f t="shared" si="124"/>
        <v>16.5382904471903</v>
      </c>
      <c r="G1561" s="1">
        <f t="shared" si="121"/>
        <v>9432.65572086402</v>
      </c>
      <c r="H1561" s="1">
        <f t="shared" si="122"/>
        <v>702520.116931927</v>
      </c>
    </row>
    <row r="1562" spans="1:8">
      <c r="A1562" s="3">
        <v>44579</v>
      </c>
      <c r="B1562">
        <v>41585.5</v>
      </c>
      <c r="C1562" s="1">
        <v>100</v>
      </c>
      <c r="D1562" s="1">
        <f t="shared" si="123"/>
        <v>156100</v>
      </c>
      <c r="E1562" s="1">
        <f t="shared" si="120"/>
        <v>0.00238544685046471</v>
      </c>
      <c r="F1562" s="1">
        <f t="shared" si="124"/>
        <v>16.5406758940407</v>
      </c>
      <c r="G1562" s="1">
        <f t="shared" si="121"/>
        <v>9437.34107360387</v>
      </c>
      <c r="H1562" s="1">
        <f t="shared" si="122"/>
        <v>687852.277391631</v>
      </c>
    </row>
    <row r="1563" spans="1:8">
      <c r="A1563" s="3">
        <v>44580</v>
      </c>
      <c r="B1563">
        <v>41977.7</v>
      </c>
      <c r="C1563" s="1">
        <v>100</v>
      </c>
      <c r="D1563" s="1">
        <f t="shared" si="123"/>
        <v>156200</v>
      </c>
      <c r="E1563" s="1">
        <f t="shared" si="120"/>
        <v>0.00236315948706099</v>
      </c>
      <c r="F1563" s="1">
        <f t="shared" si="124"/>
        <v>16.5430390535278</v>
      </c>
      <c r="G1563" s="1">
        <f t="shared" si="121"/>
        <v>9442.03779575135</v>
      </c>
      <c r="H1563" s="1">
        <f t="shared" si="122"/>
        <v>694438.730477274</v>
      </c>
    </row>
    <row r="1564" spans="1:8">
      <c r="A1564" s="3">
        <v>44581</v>
      </c>
      <c r="B1564">
        <v>43295.5</v>
      </c>
      <c r="C1564" s="1">
        <v>100</v>
      </c>
      <c r="D1564" s="1">
        <f t="shared" si="123"/>
        <v>156300</v>
      </c>
      <c r="E1564" s="1">
        <f t="shared" si="120"/>
        <v>0.00229123119030846</v>
      </c>
      <c r="F1564" s="1">
        <f t="shared" si="124"/>
        <v>16.5453302847181</v>
      </c>
      <c r="G1564" s="1">
        <f t="shared" si="121"/>
        <v>9446.77424447457</v>
      </c>
      <c r="H1564" s="1">
        <f t="shared" si="122"/>
        <v>716338.347342013</v>
      </c>
    </row>
    <row r="1565" spans="1:8">
      <c r="A1565" s="3">
        <v>44582</v>
      </c>
      <c r="B1565">
        <v>38858.1</v>
      </c>
      <c r="C1565" s="1">
        <v>100</v>
      </c>
      <c r="D1565" s="1">
        <f t="shared" si="123"/>
        <v>156400</v>
      </c>
      <c r="E1565" s="1">
        <f t="shared" si="120"/>
        <v>0.00255287829307146</v>
      </c>
      <c r="F1565" s="1">
        <f t="shared" si="124"/>
        <v>16.5478831630112</v>
      </c>
      <c r="G1565" s="1">
        <f t="shared" si="121"/>
        <v>9451.3599388709</v>
      </c>
      <c r="H1565" s="1">
        <f t="shared" si="122"/>
        <v>643019.298736604</v>
      </c>
    </row>
    <row r="1566" spans="1:8">
      <c r="A1566" s="3">
        <v>44583</v>
      </c>
      <c r="B1566">
        <v>34840.1</v>
      </c>
      <c r="C1566" s="1">
        <v>100</v>
      </c>
      <c r="D1566" s="1">
        <f t="shared" si="123"/>
        <v>156500</v>
      </c>
      <c r="E1566" s="1">
        <f t="shared" si="120"/>
        <v>0.00284729377929455</v>
      </c>
      <c r="F1566" s="1">
        <f t="shared" si="124"/>
        <v>16.5507304567905</v>
      </c>
      <c r="G1566" s="1">
        <f t="shared" si="121"/>
        <v>9455.77600992172</v>
      </c>
      <c r="H1566" s="1">
        <f t="shared" si="122"/>
        <v>576629.104187625</v>
      </c>
    </row>
    <row r="1567" spans="1:8">
      <c r="A1567" s="3">
        <v>44584</v>
      </c>
      <c r="B1567">
        <v>35300</v>
      </c>
      <c r="C1567" s="1">
        <v>100</v>
      </c>
      <c r="D1567" s="1">
        <f t="shared" si="123"/>
        <v>156600</v>
      </c>
      <c r="E1567" s="1">
        <f t="shared" si="120"/>
        <v>0.00281019830028329</v>
      </c>
      <c r="F1567" s="1">
        <f t="shared" si="124"/>
        <v>16.5535406550907</v>
      </c>
      <c r="G1567" s="1">
        <f t="shared" si="121"/>
        <v>9460.21176151462</v>
      </c>
      <c r="H1567" s="1">
        <f t="shared" si="122"/>
        <v>584339.985124703</v>
      </c>
    </row>
    <row r="1568" spans="1:8">
      <c r="A1568" s="3">
        <v>44585</v>
      </c>
      <c r="B1568">
        <v>34245.5</v>
      </c>
      <c r="C1568" s="1">
        <v>100</v>
      </c>
      <c r="D1568" s="1">
        <f t="shared" si="123"/>
        <v>156700</v>
      </c>
      <c r="E1568" s="1">
        <f t="shared" si="120"/>
        <v>0.00289673095735206</v>
      </c>
      <c r="F1568" s="1">
        <f t="shared" si="124"/>
        <v>16.5564373860481</v>
      </c>
      <c r="G1568" s="1">
        <f t="shared" si="121"/>
        <v>9464.59654007746</v>
      </c>
      <c r="H1568" s="1">
        <f t="shared" si="122"/>
        <v>566983.47650391</v>
      </c>
    </row>
    <row r="1569" spans="1:8">
      <c r="A1569" s="3">
        <v>44586</v>
      </c>
      <c r="B1569">
        <v>36548</v>
      </c>
      <c r="C1569" s="1">
        <v>100</v>
      </c>
      <c r="D1569" s="1">
        <f t="shared" si="123"/>
        <v>156800</v>
      </c>
      <c r="E1569" s="1">
        <f t="shared" si="120"/>
        <v>0.00271423880923717</v>
      </c>
      <c r="F1569" s="1">
        <f t="shared" si="124"/>
        <v>16.5591516248573</v>
      </c>
      <c r="G1569" s="1">
        <f t="shared" si="121"/>
        <v>9469.08413862361</v>
      </c>
      <c r="H1569" s="1">
        <f t="shared" si="122"/>
        <v>605203.873585286</v>
      </c>
    </row>
    <row r="1570" spans="1:8">
      <c r="A1570" s="3">
        <v>44587</v>
      </c>
      <c r="B1570">
        <v>37988</v>
      </c>
      <c r="C1570" s="1">
        <v>100</v>
      </c>
      <c r="D1570" s="1">
        <f t="shared" si="123"/>
        <v>156900</v>
      </c>
      <c r="E1570" s="1">
        <f t="shared" si="120"/>
        <v>0.00261135095293251</v>
      </c>
      <c r="F1570" s="1">
        <f t="shared" si="124"/>
        <v>16.5617629758103</v>
      </c>
      <c r="G1570" s="1">
        <f t="shared" si="121"/>
        <v>9473.62911962721</v>
      </c>
      <c r="H1570" s="1">
        <f t="shared" si="122"/>
        <v>629148.251925081</v>
      </c>
    </row>
    <row r="1571" spans="1:8">
      <c r="A1571" s="3">
        <v>44588</v>
      </c>
      <c r="B1571">
        <v>36644</v>
      </c>
      <c r="C1571" s="1">
        <v>100</v>
      </c>
      <c r="D1571" s="1">
        <f t="shared" si="123"/>
        <v>157000</v>
      </c>
      <c r="E1571" s="1">
        <f t="shared" si="120"/>
        <v>0.00270712804279009</v>
      </c>
      <c r="F1571" s="1">
        <f t="shared" si="124"/>
        <v>16.5644701038531</v>
      </c>
      <c r="G1571" s="1">
        <f t="shared" si="121"/>
        <v>9478.11786405894</v>
      </c>
      <c r="H1571" s="1">
        <f t="shared" si="122"/>
        <v>606988.442485592</v>
      </c>
    </row>
    <row r="1572" spans="1:8">
      <c r="A1572" s="3">
        <v>44589</v>
      </c>
      <c r="B1572">
        <v>37186.5</v>
      </c>
      <c r="C1572" s="1">
        <v>100</v>
      </c>
      <c r="D1572" s="1">
        <f t="shared" si="123"/>
        <v>157100</v>
      </c>
      <c r="E1572" s="1">
        <f t="shared" si="120"/>
        <v>0.00266763475992632</v>
      </c>
      <c r="F1572" s="1">
        <f t="shared" si="124"/>
        <v>16.567137738613</v>
      </c>
      <c r="G1572" s="1">
        <f t="shared" si="121"/>
        <v>9482.62774648438</v>
      </c>
      <c r="H1572" s="1">
        <f t="shared" si="122"/>
        <v>616073.867516932</v>
      </c>
    </row>
    <row r="1573" spans="1:8">
      <c r="A1573" s="3">
        <v>44590</v>
      </c>
      <c r="B1573">
        <v>37562</v>
      </c>
      <c r="C1573" s="1">
        <v>100</v>
      </c>
      <c r="D1573" s="1">
        <f t="shared" si="123"/>
        <v>157200</v>
      </c>
      <c r="E1573" s="1">
        <f t="shared" si="120"/>
        <v>0.00264096693466802</v>
      </c>
      <c r="F1573" s="1">
        <f t="shared" si="124"/>
        <v>16.5697787055477</v>
      </c>
      <c r="G1573" s="1">
        <f t="shared" si="121"/>
        <v>9487.15144562363</v>
      </c>
      <c r="H1573" s="1">
        <f t="shared" si="122"/>
        <v>622394.027737781</v>
      </c>
    </row>
    <row r="1574" spans="1:8">
      <c r="A1574" s="3">
        <v>44591</v>
      </c>
      <c r="B1574">
        <v>37977.2</v>
      </c>
      <c r="C1574" s="1">
        <v>100</v>
      </c>
      <c r="D1574" s="1">
        <f t="shared" si="123"/>
        <v>157300</v>
      </c>
      <c r="E1574" s="1">
        <f t="shared" si="120"/>
        <v>0.00261209357193263</v>
      </c>
      <c r="F1574" s="1">
        <f t="shared" si="124"/>
        <v>16.5723907991196</v>
      </c>
      <c r="G1574" s="1">
        <f t="shared" si="121"/>
        <v>9491.69023991135</v>
      </c>
      <c r="H1574" s="1">
        <f t="shared" si="122"/>
        <v>629372.999856324</v>
      </c>
    </row>
    <row r="1575" spans="1:8">
      <c r="A1575" s="3">
        <v>44592</v>
      </c>
      <c r="B1575">
        <v>37720</v>
      </c>
      <c r="C1575" s="1">
        <v>100</v>
      </c>
      <c r="D1575" s="1">
        <f t="shared" si="123"/>
        <v>157400</v>
      </c>
      <c r="E1575" s="1">
        <f t="shared" si="120"/>
        <v>0.00262990455991516</v>
      </c>
      <c r="F1575" s="1">
        <f t="shared" si="124"/>
        <v>16.5750207036795</v>
      </c>
      <c r="G1575" s="1">
        <f t="shared" si="121"/>
        <v>9496.21739929765</v>
      </c>
      <c r="H1575" s="1">
        <f t="shared" si="122"/>
        <v>625209.780942791</v>
      </c>
    </row>
    <row r="1576" spans="1:8">
      <c r="A1576" s="3">
        <v>44593</v>
      </c>
      <c r="B1576">
        <v>38615</v>
      </c>
      <c r="C1576" s="1">
        <v>100</v>
      </c>
      <c r="D1576" s="1">
        <f t="shared" si="123"/>
        <v>157500</v>
      </c>
      <c r="E1576" s="1">
        <f t="shared" si="120"/>
        <v>0.00256894988993914</v>
      </c>
      <c r="F1576" s="1">
        <f t="shared" si="124"/>
        <v>16.5775896535694</v>
      </c>
      <c r="G1576" s="1">
        <f t="shared" si="121"/>
        <v>9500.77805587904</v>
      </c>
      <c r="H1576" s="1">
        <f t="shared" si="122"/>
        <v>640143.624472584</v>
      </c>
    </row>
    <row r="1577" spans="1:8">
      <c r="A1577" s="3">
        <v>44594</v>
      </c>
      <c r="B1577">
        <v>37427.5</v>
      </c>
      <c r="C1577" s="1">
        <v>100</v>
      </c>
      <c r="D1577" s="1">
        <f t="shared" si="123"/>
        <v>157600</v>
      </c>
      <c r="E1577" s="1">
        <f t="shared" si="120"/>
        <v>0.00265045755126578</v>
      </c>
      <c r="F1577" s="1">
        <f t="shared" si="124"/>
        <v>16.5802401111207</v>
      </c>
      <c r="G1577" s="1">
        <f t="shared" si="121"/>
        <v>9505.29057141304</v>
      </c>
      <c r="H1577" s="1">
        <f t="shared" si="122"/>
        <v>620556.93675897</v>
      </c>
    </row>
    <row r="1578" spans="1:8">
      <c r="A1578" s="3">
        <v>44595</v>
      </c>
      <c r="B1578">
        <v>36914.4</v>
      </c>
      <c r="C1578" s="1">
        <v>100</v>
      </c>
      <c r="D1578" s="1">
        <f t="shared" si="123"/>
        <v>157700</v>
      </c>
      <c r="E1578" s="1">
        <f t="shared" si="120"/>
        <v>0.00268729818173938</v>
      </c>
      <c r="F1578" s="1">
        <f t="shared" si="124"/>
        <v>16.5829274093024</v>
      </c>
      <c r="G1578" s="1">
        <f t="shared" si="121"/>
        <v>9509.7805174939</v>
      </c>
      <c r="H1578" s="1">
        <f t="shared" si="122"/>
        <v>612148.815557954</v>
      </c>
    </row>
    <row r="1579" spans="1:8">
      <c r="A1579" s="3">
        <v>44596</v>
      </c>
      <c r="B1579">
        <v>39486.8</v>
      </c>
      <c r="C1579" s="1">
        <v>100</v>
      </c>
      <c r="D1579" s="1">
        <f t="shared" si="123"/>
        <v>157800</v>
      </c>
      <c r="E1579" s="1">
        <f t="shared" si="120"/>
        <v>0.00251223193573549</v>
      </c>
      <c r="F1579" s="1">
        <f t="shared" si="124"/>
        <v>16.5854396412382</v>
      </c>
      <c r="G1579" s="1">
        <f t="shared" si="121"/>
        <v>9514.3694356853</v>
      </c>
      <c r="H1579" s="1">
        <f t="shared" si="122"/>
        <v>654905.938025644</v>
      </c>
    </row>
    <row r="1580" spans="1:8">
      <c r="A1580" s="3">
        <v>44597</v>
      </c>
      <c r="B1580">
        <v>41770</v>
      </c>
      <c r="C1580" s="1">
        <v>100</v>
      </c>
      <c r="D1580" s="1">
        <f t="shared" si="123"/>
        <v>157900</v>
      </c>
      <c r="E1580" s="1">
        <f t="shared" si="120"/>
        <v>0.00237491022264783</v>
      </c>
      <c r="F1580" s="1">
        <f t="shared" si="124"/>
        <v>16.5878145514608</v>
      </c>
      <c r="G1580" s="1">
        <f t="shared" si="121"/>
        <v>9519.03576629353</v>
      </c>
      <c r="H1580" s="1">
        <f t="shared" si="122"/>
        <v>692873.013814519</v>
      </c>
    </row>
    <row r="1581" spans="1:8">
      <c r="A1581" s="3">
        <v>44598</v>
      </c>
      <c r="B1581">
        <v>41514</v>
      </c>
      <c r="C1581" s="1">
        <v>100</v>
      </c>
      <c r="D1581" s="1">
        <f t="shared" si="123"/>
        <v>158000</v>
      </c>
      <c r="E1581" s="1">
        <f t="shared" si="120"/>
        <v>0.0023895553307318</v>
      </c>
      <c r="F1581" s="1">
        <f t="shared" si="124"/>
        <v>16.5902041067916</v>
      </c>
      <c r="G1581" s="1">
        <f t="shared" si="121"/>
        <v>9523.69235381012</v>
      </c>
      <c r="H1581" s="1">
        <f t="shared" si="122"/>
        <v>688725.733289345</v>
      </c>
    </row>
    <row r="1582" spans="1:8">
      <c r="A1582" s="3">
        <v>44599</v>
      </c>
      <c r="B1582">
        <v>43832</v>
      </c>
      <c r="C1582" s="1">
        <v>100</v>
      </c>
      <c r="D1582" s="1">
        <f t="shared" si="123"/>
        <v>158100</v>
      </c>
      <c r="E1582" s="1">
        <f t="shared" si="120"/>
        <v>0.00226318671290381</v>
      </c>
      <c r="F1582" s="1">
        <f t="shared" si="124"/>
        <v>16.5924672935045</v>
      </c>
      <c r="G1582" s="1">
        <f t="shared" si="121"/>
        <v>9528.42016822249</v>
      </c>
      <c r="H1582" s="1">
        <f t="shared" si="122"/>
        <v>727281.026408888</v>
      </c>
    </row>
    <row r="1583" spans="1:8">
      <c r="A1583" s="3">
        <v>44600</v>
      </c>
      <c r="B1583">
        <v>43428.8</v>
      </c>
      <c r="C1583" s="1">
        <v>100</v>
      </c>
      <c r="D1583" s="1">
        <f t="shared" si="123"/>
        <v>158200</v>
      </c>
      <c r="E1583" s="1">
        <f t="shared" si="120"/>
        <v>0.0022841985042184</v>
      </c>
      <c r="F1583" s="1">
        <f t="shared" si="124"/>
        <v>16.5947514920087</v>
      </c>
      <c r="G1583" s="1">
        <f t="shared" si="121"/>
        <v>9533.13462248484</v>
      </c>
      <c r="H1583" s="1">
        <f t="shared" si="122"/>
        <v>720690.143596147</v>
      </c>
    </row>
    <row r="1584" spans="1:8">
      <c r="A1584" s="3">
        <v>44601</v>
      </c>
      <c r="B1584">
        <v>43874.6</v>
      </c>
      <c r="C1584" s="1">
        <v>100</v>
      </c>
      <c r="D1584" s="1">
        <f t="shared" si="123"/>
        <v>158300</v>
      </c>
      <c r="E1584" s="1">
        <f t="shared" si="120"/>
        <v>0.00226098927397629</v>
      </c>
      <c r="F1584" s="1">
        <f t="shared" si="124"/>
        <v>16.5970124812827</v>
      </c>
      <c r="G1584" s="1">
        <f t="shared" si="121"/>
        <v>9537.86111678372</v>
      </c>
      <c r="H1584" s="1">
        <f t="shared" si="122"/>
        <v>728187.283811284</v>
      </c>
    </row>
    <row r="1585" spans="1:8">
      <c r="A1585" s="3">
        <v>44602</v>
      </c>
      <c r="B1585">
        <v>44947.1</v>
      </c>
      <c r="C1585" s="1">
        <v>100</v>
      </c>
      <c r="D1585" s="1">
        <f t="shared" si="123"/>
        <v>158400</v>
      </c>
      <c r="E1585" s="1">
        <f t="shared" si="120"/>
        <v>0.00220703894133326</v>
      </c>
      <c r="F1585" s="1">
        <f t="shared" si="124"/>
        <v>16.599219520224</v>
      </c>
      <c r="G1585" s="1">
        <f t="shared" si="121"/>
        <v>9542.61733854475</v>
      </c>
      <c r="H1585" s="1">
        <f t="shared" si="122"/>
        <v>746086.77969746</v>
      </c>
    </row>
    <row r="1586" spans="1:8">
      <c r="A1586" s="3">
        <v>44603</v>
      </c>
      <c r="B1586">
        <v>43672</v>
      </c>
      <c r="C1586" s="1">
        <v>100</v>
      </c>
      <c r="D1586" s="1">
        <f t="shared" si="123"/>
        <v>158500</v>
      </c>
      <c r="E1586" s="1">
        <f t="shared" si="120"/>
        <v>0.00227147829272761</v>
      </c>
      <c r="F1586" s="1">
        <f t="shared" si="124"/>
        <v>16.6014909985167</v>
      </c>
      <c r="G1586" s="1">
        <f t="shared" si="121"/>
        <v>9547.33523718812</v>
      </c>
      <c r="H1586" s="1">
        <f t="shared" si="122"/>
        <v>725020.314887222</v>
      </c>
    </row>
    <row r="1587" spans="1:8">
      <c r="A1587" s="3">
        <v>44604</v>
      </c>
      <c r="B1587">
        <v>42132</v>
      </c>
      <c r="C1587" s="1">
        <v>100</v>
      </c>
      <c r="D1587" s="1">
        <f t="shared" si="123"/>
        <v>158600</v>
      </c>
      <c r="E1587" s="1">
        <f t="shared" si="120"/>
        <v>0.00235450488939523</v>
      </c>
      <c r="F1587" s="1">
        <f t="shared" si="124"/>
        <v>16.6038455034061</v>
      </c>
      <c r="G1587" s="1">
        <f t="shared" si="121"/>
        <v>9552.00408046827</v>
      </c>
      <c r="H1587" s="1">
        <f t="shared" si="122"/>
        <v>699553.218749507</v>
      </c>
    </row>
    <row r="1588" spans="1:8">
      <c r="A1588" s="3">
        <v>44605</v>
      </c>
      <c r="B1588">
        <v>42562.6</v>
      </c>
      <c r="C1588" s="1">
        <v>100</v>
      </c>
      <c r="D1588" s="1">
        <f t="shared" si="123"/>
        <v>158700</v>
      </c>
      <c r="E1588" s="1">
        <f t="shared" si="120"/>
        <v>0.00233068468561601</v>
      </c>
      <c r="F1588" s="1">
        <f t="shared" si="124"/>
        <v>16.6061761880917</v>
      </c>
      <c r="G1588" s="1">
        <f t="shared" si="121"/>
        <v>9556.68530807252</v>
      </c>
      <c r="H1588" s="1">
        <f t="shared" si="122"/>
        <v>706802.034623273</v>
      </c>
    </row>
    <row r="1589" spans="1:8">
      <c r="A1589" s="3">
        <v>44606</v>
      </c>
      <c r="B1589">
        <v>42576.7</v>
      </c>
      <c r="C1589" s="1">
        <v>100</v>
      </c>
      <c r="D1589" s="1">
        <f t="shared" si="123"/>
        <v>158800</v>
      </c>
      <c r="E1589" s="1">
        <f t="shared" si="120"/>
        <v>0.00232991283965173</v>
      </c>
      <c r="F1589" s="1">
        <f t="shared" si="124"/>
        <v>16.6085061009314</v>
      </c>
      <c r="G1589" s="1">
        <f t="shared" si="121"/>
        <v>9561.36566618082</v>
      </c>
      <c r="H1589" s="1">
        <f t="shared" si="122"/>
        <v>707135.381707525</v>
      </c>
    </row>
    <row r="1590" spans="1:8">
      <c r="A1590" s="3">
        <v>44607</v>
      </c>
      <c r="B1590">
        <v>44196.2</v>
      </c>
      <c r="C1590" s="1">
        <v>100</v>
      </c>
      <c r="D1590" s="1">
        <f t="shared" si="123"/>
        <v>158900</v>
      </c>
      <c r="E1590" s="1">
        <f t="shared" si="120"/>
        <v>0.00224453686063508</v>
      </c>
      <c r="F1590" s="1">
        <f t="shared" si="124"/>
        <v>16.610750637792</v>
      </c>
      <c r="G1590" s="1">
        <f t="shared" si="121"/>
        <v>9566.09387889299</v>
      </c>
      <c r="H1590" s="1">
        <f t="shared" si="122"/>
        <v>734132.057337984</v>
      </c>
    </row>
    <row r="1591" spans="1:8">
      <c r="A1591" s="3">
        <v>44608</v>
      </c>
      <c r="B1591">
        <v>43599.8</v>
      </c>
      <c r="C1591" s="1">
        <v>100</v>
      </c>
      <c r="D1591" s="1">
        <f t="shared" si="123"/>
        <v>159000</v>
      </c>
      <c r="E1591" s="1">
        <f t="shared" si="120"/>
        <v>0.00227523979467796</v>
      </c>
      <c r="F1591" s="1">
        <f t="shared" si="124"/>
        <v>16.6130258775867</v>
      </c>
      <c r="G1591" s="1">
        <f t="shared" si="121"/>
        <v>9570.80312590817</v>
      </c>
      <c r="H1591" s="1">
        <f t="shared" si="122"/>
        <v>724324.605657605</v>
      </c>
    </row>
    <row r="1592" spans="1:8">
      <c r="A1592" s="3">
        <v>44609</v>
      </c>
      <c r="B1592">
        <v>41912.8</v>
      </c>
      <c r="C1592" s="1">
        <v>100</v>
      </c>
      <c r="D1592" s="1">
        <f t="shared" si="123"/>
        <v>159100</v>
      </c>
      <c r="E1592" s="1">
        <f t="shared" si="120"/>
        <v>0.00236681872840755</v>
      </c>
      <c r="F1592" s="1">
        <f t="shared" si="124"/>
        <v>16.6153926963151</v>
      </c>
      <c r="G1592" s="1">
        <f t="shared" si="121"/>
        <v>9575.45830591681</v>
      </c>
      <c r="H1592" s="1">
        <f t="shared" si="122"/>
        <v>696397.631002116</v>
      </c>
    </row>
    <row r="1593" spans="1:8">
      <c r="A1593" s="3">
        <v>44610</v>
      </c>
      <c r="B1593">
        <v>39829.9</v>
      </c>
      <c r="C1593" s="1">
        <v>100</v>
      </c>
      <c r="D1593" s="1">
        <f t="shared" si="123"/>
        <v>159200</v>
      </c>
      <c r="E1593" s="1">
        <f t="shared" si="120"/>
        <v>0.00249059123924489</v>
      </c>
      <c r="F1593" s="1">
        <f t="shared" si="124"/>
        <v>16.6178832875543</v>
      </c>
      <c r="G1593" s="1">
        <f t="shared" si="121"/>
        <v>9580.04080575231</v>
      </c>
      <c r="H1593" s="1">
        <f t="shared" si="122"/>
        <v>661888.629554961</v>
      </c>
    </row>
    <row r="1594" spans="1:8">
      <c r="A1594" s="3">
        <v>44611</v>
      </c>
      <c r="B1594">
        <v>39972.1</v>
      </c>
      <c r="C1594" s="1">
        <v>100</v>
      </c>
      <c r="D1594" s="1">
        <f t="shared" si="123"/>
        <v>159300</v>
      </c>
      <c r="E1594" s="1">
        <f t="shared" si="120"/>
        <v>0.00248173100737765</v>
      </c>
      <c r="F1594" s="1">
        <f t="shared" si="124"/>
        <v>16.6203650185617</v>
      </c>
      <c r="G1594" s="1">
        <f t="shared" si="121"/>
        <v>9584.62704171014</v>
      </c>
      <c r="H1594" s="1">
        <f t="shared" si="122"/>
        <v>664350.892558451</v>
      </c>
    </row>
    <row r="1595" spans="1:8">
      <c r="A1595" s="3">
        <v>44612</v>
      </c>
      <c r="B1595">
        <v>38340</v>
      </c>
      <c r="C1595" s="1">
        <v>100</v>
      </c>
      <c r="D1595" s="1">
        <f t="shared" si="123"/>
        <v>159400</v>
      </c>
      <c r="E1595" s="1">
        <f t="shared" si="120"/>
        <v>0.00258737610850287</v>
      </c>
      <c r="F1595" s="1">
        <f t="shared" si="124"/>
        <v>16.6229523946702</v>
      </c>
      <c r="G1595" s="1">
        <f t="shared" si="121"/>
        <v>9589.15096521049</v>
      </c>
      <c r="H1595" s="1">
        <f t="shared" si="122"/>
        <v>637323.994811657</v>
      </c>
    </row>
    <row r="1596" spans="1:8">
      <c r="A1596" s="3">
        <v>44613</v>
      </c>
      <c r="B1596">
        <v>38830</v>
      </c>
      <c r="C1596" s="1">
        <v>100</v>
      </c>
      <c r="D1596" s="1">
        <f t="shared" si="123"/>
        <v>159500</v>
      </c>
      <c r="E1596" s="1">
        <f t="shared" si="120"/>
        <v>0.00255472572753026</v>
      </c>
      <c r="F1596" s="1">
        <f t="shared" si="124"/>
        <v>16.6255071203978</v>
      </c>
      <c r="G1596" s="1">
        <f t="shared" si="121"/>
        <v>9593.69232137949</v>
      </c>
      <c r="H1596" s="1">
        <f t="shared" si="122"/>
        <v>645568.441485045</v>
      </c>
    </row>
    <row r="1597" spans="1:8">
      <c r="A1597" s="3">
        <v>44614</v>
      </c>
      <c r="B1597">
        <v>37766</v>
      </c>
      <c r="C1597" s="1">
        <v>100</v>
      </c>
      <c r="D1597" s="1">
        <f t="shared" si="123"/>
        <v>159600</v>
      </c>
      <c r="E1597" s="1">
        <f t="shared" si="120"/>
        <v>0.00262670126568871</v>
      </c>
      <c r="F1597" s="1">
        <f t="shared" si="124"/>
        <v>16.6281338216635</v>
      </c>
      <c r="G1597" s="1">
        <f t="shared" si="121"/>
        <v>9598.19073575593</v>
      </c>
      <c r="H1597" s="1">
        <f t="shared" si="122"/>
        <v>627978.101908942</v>
      </c>
    </row>
    <row r="1598" spans="1:8">
      <c r="A1598" s="3">
        <v>44615</v>
      </c>
      <c r="B1598">
        <v>38523.5</v>
      </c>
      <c r="C1598" s="1">
        <v>100</v>
      </c>
      <c r="D1598" s="1">
        <f t="shared" si="123"/>
        <v>159700</v>
      </c>
      <c r="E1598" s="1">
        <f t="shared" si="120"/>
        <v>0.00257505159188547</v>
      </c>
      <c r="F1598" s="1">
        <f t="shared" si="124"/>
        <v>16.6307088732553</v>
      </c>
      <c r="G1598" s="1">
        <f t="shared" si="121"/>
        <v>9602.7175520354</v>
      </c>
      <c r="H1598" s="1">
        <f t="shared" si="122"/>
        <v>640673.113278852</v>
      </c>
    </row>
    <row r="1599" spans="1:8">
      <c r="A1599" s="3">
        <v>44616</v>
      </c>
      <c r="B1599">
        <v>35920</v>
      </c>
      <c r="C1599" s="1">
        <v>100</v>
      </c>
      <c r="D1599" s="1">
        <f t="shared" si="123"/>
        <v>159800</v>
      </c>
      <c r="E1599" s="1">
        <f t="shared" si="120"/>
        <v>0.00276169265033408</v>
      </c>
      <c r="F1599" s="1">
        <f t="shared" si="124"/>
        <v>16.6334705659057</v>
      </c>
      <c r="G1599" s="1">
        <f t="shared" si="121"/>
        <v>9607.13516561894</v>
      </c>
      <c r="H1599" s="1">
        <f t="shared" si="122"/>
        <v>597474.262727332</v>
      </c>
    </row>
    <row r="1600" spans="1:8">
      <c r="A1600" s="3">
        <v>44617</v>
      </c>
      <c r="B1600">
        <v>39416.9</v>
      </c>
      <c r="C1600" s="1">
        <v>100</v>
      </c>
      <c r="D1600" s="1">
        <f t="shared" si="123"/>
        <v>159900</v>
      </c>
      <c r="E1600" s="1">
        <f t="shared" si="120"/>
        <v>0.00251668700481266</v>
      </c>
      <c r="F1600" s="1">
        <f t="shared" si="124"/>
        <v>16.6359872529105</v>
      </c>
      <c r="G1600" s="1">
        <f t="shared" si="121"/>
        <v>9611.69286614026</v>
      </c>
      <c r="H1600" s="1">
        <f t="shared" si="122"/>
        <v>655739.045949247</v>
      </c>
    </row>
    <row r="1601" spans="1:8">
      <c r="A1601" s="3">
        <v>44618</v>
      </c>
      <c r="B1601">
        <v>39216.9</v>
      </c>
      <c r="C1601" s="1">
        <v>100</v>
      </c>
      <c r="D1601" s="1">
        <f t="shared" si="123"/>
        <v>160000</v>
      </c>
      <c r="E1601" s="1">
        <f t="shared" si="120"/>
        <v>0.00252952171130303</v>
      </c>
      <c r="F1601" s="1">
        <f t="shared" si="124"/>
        <v>16.6385167746218</v>
      </c>
      <c r="G1601" s="1">
        <f t="shared" si="121"/>
        <v>9616.24177006228</v>
      </c>
      <c r="H1601" s="1">
        <f t="shared" si="122"/>
        <v>652511.048498665</v>
      </c>
    </row>
    <row r="1602" spans="1:8">
      <c r="A1602" s="3">
        <v>44619</v>
      </c>
      <c r="B1602">
        <v>39361.5</v>
      </c>
      <c r="C1602" s="1">
        <v>100</v>
      </c>
      <c r="D1602" s="1">
        <f t="shared" si="123"/>
        <v>160100</v>
      </c>
      <c r="E1602" s="1">
        <f t="shared" si="120"/>
        <v>0.00252022915793351</v>
      </c>
      <c r="F1602" s="1">
        <f t="shared" si="124"/>
        <v>16.6410370037797</v>
      </c>
      <c r="G1602" s="1">
        <f t="shared" si="121"/>
        <v>9620.7946634357</v>
      </c>
      <c r="H1602" s="1">
        <f t="shared" si="122"/>
        <v>655016.178024276</v>
      </c>
    </row>
    <row r="1603" spans="1:8">
      <c r="A1603" s="3">
        <v>44620</v>
      </c>
      <c r="B1603">
        <v>40823.1</v>
      </c>
      <c r="C1603" s="1">
        <v>100</v>
      </c>
      <c r="D1603" s="1">
        <f t="shared" si="123"/>
        <v>160200</v>
      </c>
      <c r="E1603" s="1">
        <f t="shared" ref="E1603:E1666" si="125">C1603/B1603*(1-0.008)</f>
        <v>0.00242999674204066</v>
      </c>
      <c r="F1603" s="1">
        <f t="shared" si="124"/>
        <v>16.6434670005218</v>
      </c>
      <c r="G1603" s="1">
        <f t="shared" ref="G1603:G1666" si="126">D1603/F1603</f>
        <v>9625.3983617102</v>
      </c>
      <c r="H1603" s="1">
        <f t="shared" ref="H1603:H1666" si="127">F1603*B1603</f>
        <v>679437.917709</v>
      </c>
    </row>
    <row r="1604" spans="1:8">
      <c r="A1604" s="3">
        <v>44621</v>
      </c>
      <c r="B1604">
        <v>43639.7</v>
      </c>
      <c r="C1604" s="1">
        <v>100</v>
      </c>
      <c r="D1604" s="1">
        <f t="shared" ref="D1604:D1667" si="128">C1604+D1603</f>
        <v>160300</v>
      </c>
      <c r="E1604" s="1">
        <f t="shared" si="125"/>
        <v>0.00227315953134417</v>
      </c>
      <c r="F1604" s="1">
        <f t="shared" ref="F1604:F1667" si="129">E1604+F1603</f>
        <v>16.6457401600531</v>
      </c>
      <c r="G1604" s="1">
        <f t="shared" si="126"/>
        <v>9630.09145034549</v>
      </c>
      <c r="H1604" s="1">
        <f t="shared" si="127"/>
        <v>726415.10686267</v>
      </c>
    </row>
    <row r="1605" spans="1:8">
      <c r="A1605" s="3">
        <v>44622</v>
      </c>
      <c r="B1605">
        <v>44123.9</v>
      </c>
      <c r="C1605" s="1">
        <v>100</v>
      </c>
      <c r="D1605" s="1">
        <f t="shared" si="128"/>
        <v>160400</v>
      </c>
      <c r="E1605" s="1">
        <f t="shared" si="125"/>
        <v>0.00224821468637179</v>
      </c>
      <c r="F1605" s="1">
        <f t="shared" si="129"/>
        <v>16.6479883747395</v>
      </c>
      <c r="G1605" s="1">
        <f t="shared" si="126"/>
        <v>9634.79769383909</v>
      </c>
      <c r="H1605" s="1">
        <f t="shared" si="127"/>
        <v>734574.174248168</v>
      </c>
    </row>
    <row r="1606" spans="1:8">
      <c r="A1606" s="3">
        <v>44623</v>
      </c>
      <c r="B1606">
        <v>42545.3</v>
      </c>
      <c r="C1606" s="1">
        <v>100</v>
      </c>
      <c r="D1606" s="1">
        <f t="shared" si="128"/>
        <v>160500</v>
      </c>
      <c r="E1606" s="1">
        <f t="shared" si="125"/>
        <v>0.00233163240122881</v>
      </c>
      <c r="F1606" s="1">
        <f t="shared" si="129"/>
        <v>16.6503200071407</v>
      </c>
      <c r="G1606" s="1">
        <f t="shared" si="126"/>
        <v>9639.45437271881</v>
      </c>
      <c r="H1606" s="1">
        <f t="shared" si="127"/>
        <v>708392.859799804</v>
      </c>
    </row>
    <row r="1607" spans="1:8">
      <c r="A1607" s="3">
        <v>44624</v>
      </c>
      <c r="B1607">
        <v>40687.3</v>
      </c>
      <c r="C1607" s="1">
        <v>100</v>
      </c>
      <c r="D1607" s="1">
        <f t="shared" si="128"/>
        <v>160600</v>
      </c>
      <c r="E1607" s="1">
        <f t="shared" si="125"/>
        <v>0.00243810722264687</v>
      </c>
      <c r="F1607" s="1">
        <f t="shared" si="129"/>
        <v>16.6527581143634</v>
      </c>
      <c r="G1607" s="1">
        <f t="shared" si="126"/>
        <v>9644.04808483221</v>
      </c>
      <c r="H1607" s="1">
        <f t="shared" si="127"/>
        <v>677555.765226536</v>
      </c>
    </row>
    <row r="1608" spans="1:8">
      <c r="A1608" s="3">
        <v>44625</v>
      </c>
      <c r="B1608">
        <v>39156.1</v>
      </c>
      <c r="C1608" s="1">
        <v>100</v>
      </c>
      <c r="D1608" s="1">
        <f t="shared" si="128"/>
        <v>160700</v>
      </c>
      <c r="E1608" s="1">
        <f t="shared" si="125"/>
        <v>0.00253344944976645</v>
      </c>
      <c r="F1608" s="1">
        <f t="shared" si="129"/>
        <v>16.6552915638131</v>
      </c>
      <c r="G1608" s="1">
        <f t="shared" si="126"/>
        <v>9648.5852189554</v>
      </c>
      <c r="H1608" s="1">
        <f t="shared" si="127"/>
        <v>652156.262001823</v>
      </c>
    </row>
    <row r="1609" spans="1:8">
      <c r="A1609" s="3">
        <v>44626</v>
      </c>
      <c r="B1609">
        <v>38856</v>
      </c>
      <c r="C1609" s="1">
        <v>100</v>
      </c>
      <c r="D1609" s="1">
        <f t="shared" si="128"/>
        <v>160800</v>
      </c>
      <c r="E1609" s="1">
        <f t="shared" si="125"/>
        <v>0.00255301626518427</v>
      </c>
      <c r="F1609" s="1">
        <f t="shared" si="129"/>
        <v>16.6578445800783</v>
      </c>
      <c r="G1609" s="1">
        <f t="shared" si="126"/>
        <v>9653.10963414235</v>
      </c>
      <c r="H1609" s="1">
        <f t="shared" si="127"/>
        <v>647257.209003523</v>
      </c>
    </row>
    <row r="1610" spans="1:8">
      <c r="A1610" s="3">
        <v>44627</v>
      </c>
      <c r="B1610">
        <v>39073</v>
      </c>
      <c r="C1610" s="1">
        <v>100</v>
      </c>
      <c r="D1610" s="1">
        <f t="shared" si="128"/>
        <v>160900</v>
      </c>
      <c r="E1610" s="1">
        <f t="shared" si="125"/>
        <v>0.00253883756046375</v>
      </c>
      <c r="F1610" s="1">
        <f t="shared" si="129"/>
        <v>16.6603834176388</v>
      </c>
      <c r="G1610" s="1">
        <f t="shared" si="126"/>
        <v>9657.64088176092</v>
      </c>
      <c r="H1610" s="1">
        <f t="shared" si="127"/>
        <v>650971.1612774</v>
      </c>
    </row>
    <row r="1611" spans="1:8">
      <c r="A1611" s="3">
        <v>44628</v>
      </c>
      <c r="B1611">
        <v>38658</v>
      </c>
      <c r="C1611" s="1">
        <v>100</v>
      </c>
      <c r="D1611" s="1">
        <f t="shared" si="128"/>
        <v>161000</v>
      </c>
      <c r="E1611" s="1">
        <f t="shared" si="125"/>
        <v>0.00256609240002069</v>
      </c>
      <c r="F1611" s="1">
        <f t="shared" si="129"/>
        <v>16.6629495100388</v>
      </c>
      <c r="G1611" s="1">
        <f t="shared" si="126"/>
        <v>9662.15494459751</v>
      </c>
      <c r="H1611" s="1">
        <f t="shared" si="127"/>
        <v>644156.30215908</v>
      </c>
    </row>
    <row r="1612" spans="1:8">
      <c r="A1612" s="3">
        <v>44629</v>
      </c>
      <c r="B1612">
        <v>42520.6</v>
      </c>
      <c r="C1612" s="1">
        <v>100</v>
      </c>
      <c r="D1612" s="1">
        <f t="shared" si="128"/>
        <v>161100</v>
      </c>
      <c r="E1612" s="1">
        <f t="shared" si="125"/>
        <v>0.00233298683461663</v>
      </c>
      <c r="F1612" s="1">
        <f t="shared" si="129"/>
        <v>16.6652824968734</v>
      </c>
      <c r="G1612" s="1">
        <f t="shared" si="126"/>
        <v>9666.80282978846</v>
      </c>
      <c r="H1612" s="1">
        <f t="shared" si="127"/>
        <v>708617.810936556</v>
      </c>
    </row>
    <row r="1613" spans="1:8">
      <c r="A1613" s="3">
        <v>44630</v>
      </c>
      <c r="B1613">
        <v>39177.9</v>
      </c>
      <c r="C1613" s="1">
        <v>100</v>
      </c>
      <c r="D1613" s="1">
        <f t="shared" si="128"/>
        <v>161200</v>
      </c>
      <c r="E1613" s="1">
        <f t="shared" si="125"/>
        <v>0.00253203974689812</v>
      </c>
      <c r="F1613" s="1">
        <f t="shared" si="129"/>
        <v>16.6678145366203</v>
      </c>
      <c r="G1613" s="1">
        <f t="shared" si="126"/>
        <v>9671.33391398331</v>
      </c>
      <c r="H1613" s="1">
        <f t="shared" si="127"/>
        <v>653009.971134257</v>
      </c>
    </row>
    <row r="1614" spans="1:8">
      <c r="A1614" s="3">
        <v>44631</v>
      </c>
      <c r="B1614">
        <v>39078</v>
      </c>
      <c r="C1614" s="1">
        <v>100</v>
      </c>
      <c r="D1614" s="1">
        <f t="shared" si="128"/>
        <v>161300</v>
      </c>
      <c r="E1614" s="1">
        <f t="shared" si="125"/>
        <v>0.00253851271815344</v>
      </c>
      <c r="F1614" s="1">
        <f t="shared" si="129"/>
        <v>16.6703530493385</v>
      </c>
      <c r="G1614" s="1">
        <f t="shared" si="126"/>
        <v>9675.85986467161</v>
      </c>
      <c r="H1614" s="1">
        <f t="shared" si="127"/>
        <v>651444.056462049</v>
      </c>
    </row>
    <row r="1615" spans="1:8">
      <c r="A1615" s="3">
        <v>44632</v>
      </c>
      <c r="B1615">
        <v>39046.1</v>
      </c>
      <c r="C1615" s="1">
        <v>100</v>
      </c>
      <c r="D1615" s="1">
        <f t="shared" si="128"/>
        <v>161400</v>
      </c>
      <c r="E1615" s="1">
        <f t="shared" si="125"/>
        <v>0.00254058663989489</v>
      </c>
      <c r="F1615" s="1">
        <f t="shared" si="129"/>
        <v>16.6728936359784</v>
      </c>
      <c r="G1615" s="1">
        <f t="shared" si="126"/>
        <v>9680.38323304094</v>
      </c>
      <c r="H1615" s="1">
        <f t="shared" si="127"/>
        <v>651011.472199775</v>
      </c>
    </row>
    <row r="1616" spans="1:8">
      <c r="A1616" s="3">
        <v>44633</v>
      </c>
      <c r="B1616">
        <v>38938.1</v>
      </c>
      <c r="C1616" s="1">
        <v>100</v>
      </c>
      <c r="D1616" s="1">
        <f t="shared" si="128"/>
        <v>161500</v>
      </c>
      <c r="E1616" s="1">
        <f t="shared" si="125"/>
        <v>0.00254763329489626</v>
      </c>
      <c r="F1616" s="1">
        <f t="shared" si="129"/>
        <v>16.6754412692733</v>
      </c>
      <c r="G1616" s="1">
        <f t="shared" si="126"/>
        <v>9684.90113047775</v>
      </c>
      <c r="H1616" s="1">
        <f t="shared" si="127"/>
        <v>649309.999687089</v>
      </c>
    </row>
    <row r="1617" spans="1:8">
      <c r="A1617" s="3">
        <v>44634</v>
      </c>
      <c r="B1617">
        <v>38968</v>
      </c>
      <c r="C1617" s="1">
        <v>100</v>
      </c>
      <c r="D1617" s="1">
        <f t="shared" si="128"/>
        <v>161600</v>
      </c>
      <c r="E1617" s="1">
        <f t="shared" si="125"/>
        <v>0.00254567850544036</v>
      </c>
      <c r="F1617" s="1">
        <f t="shared" si="129"/>
        <v>16.6779869477787</v>
      </c>
      <c r="G1617" s="1">
        <f t="shared" si="126"/>
        <v>9689.41878333363</v>
      </c>
      <c r="H1617" s="1">
        <f t="shared" si="127"/>
        <v>649907.79538104</v>
      </c>
    </row>
    <row r="1618" spans="1:8">
      <c r="A1618" s="3">
        <v>44635</v>
      </c>
      <c r="B1618">
        <v>39019.9</v>
      </c>
      <c r="C1618" s="1">
        <v>100</v>
      </c>
      <c r="D1618" s="1">
        <f t="shared" si="128"/>
        <v>161700</v>
      </c>
      <c r="E1618" s="1">
        <f t="shared" si="125"/>
        <v>0.00254229252253337</v>
      </c>
      <c r="F1618" s="1">
        <f t="shared" si="129"/>
        <v>16.6805292403012</v>
      </c>
      <c r="G1618" s="1">
        <f t="shared" si="126"/>
        <v>9693.93702505088</v>
      </c>
      <c r="H1618" s="1">
        <f t="shared" si="127"/>
        <v>650872.58290363</v>
      </c>
    </row>
    <row r="1619" spans="1:8">
      <c r="A1619" s="3">
        <v>44636</v>
      </c>
      <c r="B1619">
        <v>40617.9</v>
      </c>
      <c r="C1619" s="1">
        <v>100</v>
      </c>
      <c r="D1619" s="1">
        <f t="shared" si="128"/>
        <v>161800</v>
      </c>
      <c r="E1619" s="1">
        <f t="shared" si="125"/>
        <v>0.0024422729880176</v>
      </c>
      <c r="F1619" s="1">
        <f t="shared" si="129"/>
        <v>16.6829715132893</v>
      </c>
      <c r="G1619" s="1">
        <f t="shared" si="126"/>
        <v>9698.51203492819</v>
      </c>
      <c r="H1619" s="1">
        <f t="shared" si="127"/>
        <v>677627.268629632</v>
      </c>
    </row>
    <row r="1620" spans="1:8">
      <c r="A1620" s="3">
        <v>44637</v>
      </c>
      <c r="B1620">
        <v>40798</v>
      </c>
      <c r="C1620" s="1">
        <v>100</v>
      </c>
      <c r="D1620" s="1">
        <f t="shared" si="128"/>
        <v>161900</v>
      </c>
      <c r="E1620" s="1">
        <f t="shared" si="125"/>
        <v>0.00243149173979117</v>
      </c>
      <c r="F1620" s="1">
        <f t="shared" si="129"/>
        <v>16.685403005029</v>
      </c>
      <c r="G1620" s="1">
        <f t="shared" si="126"/>
        <v>9703.09197513556</v>
      </c>
      <c r="H1620" s="1">
        <f t="shared" si="127"/>
        <v>680731.071799175</v>
      </c>
    </row>
    <row r="1621" spans="1:8">
      <c r="A1621" s="3">
        <v>44638</v>
      </c>
      <c r="B1621">
        <v>40929.9</v>
      </c>
      <c r="C1621" s="1">
        <v>100</v>
      </c>
      <c r="D1621" s="1">
        <f t="shared" si="128"/>
        <v>162000</v>
      </c>
      <c r="E1621" s="1">
        <f t="shared" si="125"/>
        <v>0.00242365605584182</v>
      </c>
      <c r="F1621" s="1">
        <f t="shared" si="129"/>
        <v>16.6878266610849</v>
      </c>
      <c r="G1621" s="1">
        <f t="shared" si="126"/>
        <v>9707.67513889483</v>
      </c>
      <c r="H1621" s="1">
        <f t="shared" si="127"/>
        <v>683031.076455538</v>
      </c>
    </row>
    <row r="1622" spans="1:8">
      <c r="A1622" s="3">
        <v>44639</v>
      </c>
      <c r="B1622">
        <v>41940.1</v>
      </c>
      <c r="C1622" s="1">
        <v>100</v>
      </c>
      <c r="D1622" s="1">
        <f t="shared" si="128"/>
        <v>162100</v>
      </c>
      <c r="E1622" s="1">
        <f t="shared" si="125"/>
        <v>0.0023652780990031</v>
      </c>
      <c r="F1622" s="1">
        <f t="shared" si="129"/>
        <v>16.6901919391839</v>
      </c>
      <c r="G1622" s="1">
        <f t="shared" si="126"/>
        <v>9712.29094252863</v>
      </c>
      <c r="H1622" s="1">
        <f t="shared" si="127"/>
        <v>699988.318948566</v>
      </c>
    </row>
    <row r="1623" spans="1:8">
      <c r="A1623" s="3">
        <v>44640</v>
      </c>
      <c r="B1623">
        <v>41345.1</v>
      </c>
      <c r="C1623" s="1">
        <v>100</v>
      </c>
      <c r="D1623" s="1">
        <f t="shared" si="128"/>
        <v>162200</v>
      </c>
      <c r="E1623" s="1">
        <f t="shared" si="125"/>
        <v>0.00239931696863715</v>
      </c>
      <c r="F1623" s="1">
        <f t="shared" si="129"/>
        <v>16.6925912561525</v>
      </c>
      <c r="G1623" s="1">
        <f t="shared" si="126"/>
        <v>9716.8856237474</v>
      </c>
      <c r="H1623" s="1">
        <f t="shared" si="127"/>
        <v>690156.854744752</v>
      </c>
    </row>
    <row r="1624" spans="1:8">
      <c r="A1624" s="3">
        <v>44641</v>
      </c>
      <c r="B1624">
        <v>41225.1</v>
      </c>
      <c r="C1624" s="1">
        <v>100</v>
      </c>
      <c r="D1624" s="1">
        <f t="shared" si="128"/>
        <v>162300</v>
      </c>
      <c r="E1624" s="1">
        <f t="shared" si="125"/>
        <v>0.00240630101564338</v>
      </c>
      <c r="F1624" s="1">
        <f t="shared" si="129"/>
        <v>16.6949975571682</v>
      </c>
      <c r="G1624" s="1">
        <f t="shared" si="126"/>
        <v>9721.47491751592</v>
      </c>
      <c r="H1624" s="1">
        <f t="shared" si="127"/>
        <v>688252.943794014</v>
      </c>
    </row>
    <row r="1625" spans="1:8">
      <c r="A1625" s="3">
        <v>44642</v>
      </c>
      <c r="B1625">
        <v>42580.7</v>
      </c>
      <c r="C1625" s="1">
        <v>100</v>
      </c>
      <c r="D1625" s="1">
        <f t="shared" si="128"/>
        <v>162400</v>
      </c>
      <c r="E1625" s="1">
        <f t="shared" si="125"/>
        <v>0.00232969396933352</v>
      </c>
      <c r="F1625" s="1">
        <f t="shared" si="129"/>
        <v>16.6973272511375</v>
      </c>
      <c r="G1625" s="1">
        <f t="shared" si="126"/>
        <v>9726.10751154419</v>
      </c>
      <c r="H1625" s="1">
        <f t="shared" si="127"/>
        <v>710983.882482511</v>
      </c>
    </row>
    <row r="1626" spans="1:8">
      <c r="A1626" s="3">
        <v>44643</v>
      </c>
      <c r="B1626">
        <v>42620.6</v>
      </c>
      <c r="C1626" s="1">
        <v>100</v>
      </c>
      <c r="D1626" s="1">
        <f t="shared" si="128"/>
        <v>162500</v>
      </c>
      <c r="E1626" s="1">
        <f t="shared" si="125"/>
        <v>0.0023275129866778</v>
      </c>
      <c r="F1626" s="1">
        <f t="shared" si="129"/>
        <v>16.6996547641242</v>
      </c>
      <c r="G1626" s="1">
        <f t="shared" si="126"/>
        <v>9730.74008386678</v>
      </c>
      <c r="H1626" s="1">
        <f t="shared" si="127"/>
        <v>711749.305839831</v>
      </c>
    </row>
    <row r="1627" spans="1:8">
      <c r="A1627" s="3">
        <v>44644</v>
      </c>
      <c r="B1627">
        <v>43984</v>
      </c>
      <c r="C1627" s="1">
        <v>100</v>
      </c>
      <c r="D1627" s="1">
        <f t="shared" si="128"/>
        <v>162600</v>
      </c>
      <c r="E1627" s="1">
        <f t="shared" si="125"/>
        <v>0.00225536558748636</v>
      </c>
      <c r="F1627" s="1">
        <f t="shared" si="129"/>
        <v>16.7019101297117</v>
      </c>
      <c r="G1627" s="1">
        <f t="shared" si="126"/>
        <v>9735.41341901634</v>
      </c>
      <c r="H1627" s="1">
        <f t="shared" si="127"/>
        <v>734616.815145238</v>
      </c>
    </row>
    <row r="1628" spans="1:8">
      <c r="A1628" s="3">
        <v>44645</v>
      </c>
      <c r="B1628">
        <v>44324</v>
      </c>
      <c r="C1628" s="1">
        <v>100</v>
      </c>
      <c r="D1628" s="1">
        <f t="shared" si="128"/>
        <v>162700</v>
      </c>
      <c r="E1628" s="1">
        <f t="shared" si="125"/>
        <v>0.00223806515657432</v>
      </c>
      <c r="F1628" s="1">
        <f t="shared" si="129"/>
        <v>16.7041481948682</v>
      </c>
      <c r="G1628" s="1">
        <f t="shared" si="126"/>
        <v>9740.09557997</v>
      </c>
      <c r="H1628" s="1">
        <f t="shared" si="127"/>
        <v>740394.66458934</v>
      </c>
    </row>
    <row r="1629" spans="1:8">
      <c r="A1629" s="3">
        <v>44646</v>
      </c>
      <c r="B1629">
        <v>44210.9</v>
      </c>
      <c r="C1629" s="1">
        <v>100</v>
      </c>
      <c r="D1629" s="1">
        <f t="shared" si="128"/>
        <v>162800</v>
      </c>
      <c r="E1629" s="1">
        <f t="shared" si="125"/>
        <v>0.00224379055843695</v>
      </c>
      <c r="F1629" s="1">
        <f t="shared" si="129"/>
        <v>16.7063919854267</v>
      </c>
      <c r="G1629" s="1">
        <f t="shared" si="126"/>
        <v>9744.77314682989</v>
      </c>
      <c r="H1629" s="1">
        <f t="shared" si="127"/>
        <v>738604.625428501</v>
      </c>
    </row>
    <row r="1630" spans="1:8">
      <c r="A1630" s="3">
        <v>44647</v>
      </c>
      <c r="B1630">
        <v>44866</v>
      </c>
      <c r="C1630" s="1">
        <v>100</v>
      </c>
      <c r="D1630" s="1">
        <f t="shared" si="128"/>
        <v>162900</v>
      </c>
      <c r="E1630" s="1">
        <f t="shared" si="125"/>
        <v>0.0022110283956671</v>
      </c>
      <c r="F1630" s="1">
        <f t="shared" si="129"/>
        <v>16.7086030138224</v>
      </c>
      <c r="G1630" s="1">
        <f t="shared" si="126"/>
        <v>9749.46857407764</v>
      </c>
      <c r="H1630" s="1">
        <f t="shared" si="127"/>
        <v>749648.182818154</v>
      </c>
    </row>
    <row r="1631" spans="1:8">
      <c r="A1631" s="3">
        <v>44648</v>
      </c>
      <c r="B1631">
        <v>47421.7</v>
      </c>
      <c r="C1631" s="1">
        <v>100</v>
      </c>
      <c r="D1631" s="1">
        <f t="shared" si="128"/>
        <v>163000</v>
      </c>
      <c r="E1631" s="1">
        <f t="shared" si="125"/>
        <v>0.00209186933408123</v>
      </c>
      <c r="F1631" s="1">
        <f t="shared" si="129"/>
        <v>16.7106948831564</v>
      </c>
      <c r="G1631" s="1">
        <f t="shared" si="126"/>
        <v>9754.23231288222</v>
      </c>
      <c r="H1631" s="1">
        <f t="shared" si="127"/>
        <v>792449.559540579</v>
      </c>
    </row>
    <row r="1632" spans="1:8">
      <c r="A1632" s="3">
        <v>44649</v>
      </c>
      <c r="B1632">
        <v>47441.7</v>
      </c>
      <c r="C1632" s="1">
        <v>100</v>
      </c>
      <c r="D1632" s="1">
        <f t="shared" si="128"/>
        <v>163100</v>
      </c>
      <c r="E1632" s="1">
        <f t="shared" si="125"/>
        <v>0.00209098746461446</v>
      </c>
      <c r="F1632" s="1">
        <f t="shared" si="129"/>
        <v>16.712785870621</v>
      </c>
      <c r="G1632" s="1">
        <f t="shared" si="126"/>
        <v>9758.99537411707</v>
      </c>
      <c r="H1632" s="1">
        <f t="shared" si="127"/>
        <v>792882.973438242</v>
      </c>
    </row>
    <row r="1633" spans="1:8">
      <c r="A1633" s="3">
        <v>44650</v>
      </c>
      <c r="B1633">
        <v>47160</v>
      </c>
      <c r="C1633" s="1">
        <v>100</v>
      </c>
      <c r="D1633" s="1">
        <f t="shared" si="128"/>
        <v>163200</v>
      </c>
      <c r="E1633" s="1">
        <f t="shared" si="125"/>
        <v>0.00210347752332485</v>
      </c>
      <c r="F1633" s="1">
        <f t="shared" si="129"/>
        <v>16.7148893481444</v>
      </c>
      <c r="G1633" s="1">
        <f t="shared" si="126"/>
        <v>9763.74994777443</v>
      </c>
      <c r="H1633" s="1">
        <f t="shared" si="127"/>
        <v>788274.181658489</v>
      </c>
    </row>
    <row r="1634" spans="1:8">
      <c r="A1634" s="3">
        <v>44651</v>
      </c>
      <c r="B1634">
        <v>46453.4</v>
      </c>
      <c r="C1634" s="1">
        <v>100</v>
      </c>
      <c r="D1634" s="1">
        <f t="shared" si="128"/>
        <v>163300</v>
      </c>
      <c r="E1634" s="1">
        <f t="shared" si="125"/>
        <v>0.00213547339914839</v>
      </c>
      <c r="F1634" s="1">
        <f t="shared" si="129"/>
        <v>16.7170248215435</v>
      </c>
      <c r="G1634" s="1">
        <f t="shared" si="126"/>
        <v>9768.48462829058</v>
      </c>
      <c r="H1634" s="1">
        <f t="shared" si="127"/>
        <v>776562.64084509</v>
      </c>
    </row>
    <row r="1635" spans="1:8">
      <c r="A1635" s="3">
        <v>44652</v>
      </c>
      <c r="B1635">
        <v>46529.6</v>
      </c>
      <c r="C1635" s="1">
        <v>100</v>
      </c>
      <c r="D1635" s="1">
        <f t="shared" si="128"/>
        <v>163400</v>
      </c>
      <c r="E1635" s="1">
        <f t="shared" si="125"/>
        <v>0.00213197620439462</v>
      </c>
      <c r="F1635" s="1">
        <f t="shared" si="129"/>
        <v>16.7191567977479</v>
      </c>
      <c r="G1635" s="1">
        <f t="shared" si="126"/>
        <v>9773.22014361455</v>
      </c>
      <c r="H1635" s="1">
        <f t="shared" si="127"/>
        <v>777935.678136491</v>
      </c>
    </row>
    <row r="1636" spans="1:8">
      <c r="A1636" s="3">
        <v>44653</v>
      </c>
      <c r="B1636">
        <v>46290</v>
      </c>
      <c r="C1636" s="1">
        <v>100</v>
      </c>
      <c r="D1636" s="1">
        <f t="shared" si="128"/>
        <v>163500</v>
      </c>
      <c r="E1636" s="1">
        <f t="shared" si="125"/>
        <v>0.00214301144955714</v>
      </c>
      <c r="F1636" s="1">
        <f t="shared" si="129"/>
        <v>16.7212998091975</v>
      </c>
      <c r="G1636" s="1">
        <f t="shared" si="126"/>
        <v>9777.94799840067</v>
      </c>
      <c r="H1636" s="1">
        <f t="shared" si="127"/>
        <v>774028.968167751</v>
      </c>
    </row>
    <row r="1637" spans="1:8">
      <c r="A1637" s="3">
        <v>44654</v>
      </c>
      <c r="B1637">
        <v>46409.9</v>
      </c>
      <c r="C1637" s="1">
        <v>100</v>
      </c>
      <c r="D1637" s="1">
        <f t="shared" si="128"/>
        <v>163600</v>
      </c>
      <c r="E1637" s="1">
        <f t="shared" si="125"/>
        <v>0.00213747497839901</v>
      </c>
      <c r="F1637" s="1">
        <f t="shared" si="129"/>
        <v>16.7234372841759</v>
      </c>
      <c r="G1637" s="1">
        <f t="shared" si="126"/>
        <v>9782.67788015101</v>
      </c>
      <c r="H1637" s="1">
        <f t="shared" si="127"/>
        <v>776133.052014874</v>
      </c>
    </row>
    <row r="1638" spans="1:8">
      <c r="A1638" s="3">
        <v>44655</v>
      </c>
      <c r="B1638">
        <v>45630</v>
      </c>
      <c r="C1638" s="1">
        <v>100</v>
      </c>
      <c r="D1638" s="1">
        <f t="shared" si="128"/>
        <v>163700</v>
      </c>
      <c r="E1638" s="1">
        <f t="shared" si="125"/>
        <v>0.00217400832785448</v>
      </c>
      <c r="F1638" s="1">
        <f t="shared" si="129"/>
        <v>16.7256112925037</v>
      </c>
      <c r="G1638" s="1">
        <f t="shared" si="126"/>
        <v>9787.38517457768</v>
      </c>
      <c r="H1638" s="1">
        <f t="shared" si="127"/>
        <v>763189.643276945</v>
      </c>
    </row>
    <row r="1639" spans="1:8">
      <c r="A1639" s="3">
        <v>44656</v>
      </c>
      <c r="B1639">
        <v>45762.1</v>
      </c>
      <c r="C1639" s="1">
        <v>100</v>
      </c>
      <c r="D1639" s="1">
        <f t="shared" si="128"/>
        <v>163800</v>
      </c>
      <c r="E1639" s="1">
        <f t="shared" si="125"/>
        <v>0.00216773268709259</v>
      </c>
      <c r="F1639" s="1">
        <f t="shared" si="129"/>
        <v>16.7277790251908</v>
      </c>
      <c r="G1639" s="1">
        <f t="shared" si="126"/>
        <v>9792.09491907617</v>
      </c>
      <c r="H1639" s="1">
        <f t="shared" si="127"/>
        <v>765498.296528685</v>
      </c>
    </row>
    <row r="1640" spans="1:8">
      <c r="A1640" s="3">
        <v>44657</v>
      </c>
      <c r="B1640">
        <v>44166</v>
      </c>
      <c r="C1640" s="1">
        <v>100</v>
      </c>
      <c r="D1640" s="1">
        <f t="shared" si="128"/>
        <v>163900</v>
      </c>
      <c r="E1640" s="1">
        <f t="shared" si="125"/>
        <v>0.00224607163881719</v>
      </c>
      <c r="F1640" s="1">
        <f t="shared" si="129"/>
        <v>16.7300250968296</v>
      </c>
      <c r="G1640" s="1">
        <f t="shared" si="126"/>
        <v>9796.75756918376</v>
      </c>
      <c r="H1640" s="1">
        <f t="shared" si="127"/>
        <v>738898.288426578</v>
      </c>
    </row>
    <row r="1641" spans="1:8">
      <c r="A1641" s="3">
        <v>44658</v>
      </c>
      <c r="B1641">
        <v>43327.3</v>
      </c>
      <c r="C1641" s="1">
        <v>100</v>
      </c>
      <c r="D1641" s="1">
        <f t="shared" si="128"/>
        <v>164000</v>
      </c>
      <c r="E1641" s="1">
        <f t="shared" si="125"/>
        <v>0.00228954954497511</v>
      </c>
      <c r="F1641" s="1">
        <f t="shared" si="129"/>
        <v>16.7323146463746</v>
      </c>
      <c r="G1641" s="1">
        <f t="shared" si="126"/>
        <v>9801.39349910766</v>
      </c>
      <c r="H1641" s="1">
        <f t="shared" si="127"/>
        <v>724966.016377867</v>
      </c>
    </row>
    <row r="1642" spans="1:8">
      <c r="A1642" s="3">
        <v>44659</v>
      </c>
      <c r="B1642">
        <v>43649.3</v>
      </c>
      <c r="C1642" s="1">
        <v>100</v>
      </c>
      <c r="D1642" s="1">
        <f t="shared" si="128"/>
        <v>164100</v>
      </c>
      <c r="E1642" s="1">
        <f t="shared" si="125"/>
        <v>0.00227265958446069</v>
      </c>
      <c r="F1642" s="1">
        <f t="shared" si="129"/>
        <v>16.7345873059591</v>
      </c>
      <c r="G1642" s="1">
        <f t="shared" si="126"/>
        <v>9806.03805757224</v>
      </c>
      <c r="H1642" s="1">
        <f t="shared" si="127"/>
        <v>730453.021694</v>
      </c>
    </row>
    <row r="1643" spans="1:8">
      <c r="A1643" s="3">
        <v>44660</v>
      </c>
      <c r="B1643">
        <v>42280</v>
      </c>
      <c r="C1643" s="1">
        <v>100</v>
      </c>
      <c r="D1643" s="1">
        <f t="shared" si="128"/>
        <v>164200</v>
      </c>
      <c r="E1643" s="1">
        <f t="shared" si="125"/>
        <v>0.00234626300851466</v>
      </c>
      <c r="F1643" s="1">
        <f t="shared" si="129"/>
        <v>16.7369335689676</v>
      </c>
      <c r="G1643" s="1">
        <f t="shared" si="126"/>
        <v>9810.63821060076</v>
      </c>
      <c r="H1643" s="1">
        <f t="shared" si="127"/>
        <v>707637.55129595</v>
      </c>
    </row>
    <row r="1644" spans="1:8">
      <c r="A1644" s="3">
        <v>44661</v>
      </c>
      <c r="B1644">
        <v>42740</v>
      </c>
      <c r="C1644" s="1">
        <v>100</v>
      </c>
      <c r="D1644" s="1">
        <f t="shared" si="128"/>
        <v>164300</v>
      </c>
      <c r="E1644" s="1">
        <f t="shared" si="125"/>
        <v>0.00232101076275152</v>
      </c>
      <c r="F1644" s="1">
        <f t="shared" si="129"/>
        <v>16.7392545797303</v>
      </c>
      <c r="G1644" s="1">
        <f t="shared" si="126"/>
        <v>9815.2518809859</v>
      </c>
      <c r="H1644" s="1">
        <f t="shared" si="127"/>
        <v>715435.740737675</v>
      </c>
    </row>
    <row r="1645" spans="1:8">
      <c r="A1645" s="3">
        <v>44662</v>
      </c>
      <c r="B1645">
        <v>40580.1</v>
      </c>
      <c r="C1645" s="1">
        <v>100</v>
      </c>
      <c r="D1645" s="1">
        <f t="shared" si="128"/>
        <v>164400</v>
      </c>
      <c r="E1645" s="1">
        <f t="shared" si="125"/>
        <v>0.00244454794345011</v>
      </c>
      <c r="F1645" s="1">
        <f t="shared" si="129"/>
        <v>16.7416991276738</v>
      </c>
      <c r="G1645" s="1">
        <f t="shared" si="126"/>
        <v>9819.79181122955</v>
      </c>
      <c r="H1645" s="1">
        <f t="shared" si="127"/>
        <v>679379.824770915</v>
      </c>
    </row>
    <row r="1646" spans="1:8">
      <c r="A1646" s="3">
        <v>44663</v>
      </c>
      <c r="B1646">
        <v>40180</v>
      </c>
      <c r="C1646" s="1">
        <v>100</v>
      </c>
      <c r="D1646" s="1">
        <f t="shared" si="128"/>
        <v>164500</v>
      </c>
      <c r="E1646" s="1">
        <f t="shared" si="125"/>
        <v>0.0024688899950224</v>
      </c>
      <c r="F1646" s="1">
        <f t="shared" si="129"/>
        <v>16.7441680176688</v>
      </c>
      <c r="G1646" s="1">
        <f t="shared" si="126"/>
        <v>9824.31613361834</v>
      </c>
      <c r="H1646" s="1">
        <f t="shared" si="127"/>
        <v>672780.670949933</v>
      </c>
    </row>
    <row r="1647" spans="1:8">
      <c r="A1647" s="3">
        <v>44664</v>
      </c>
      <c r="B1647">
        <v>41152.3</v>
      </c>
      <c r="C1647" s="1">
        <v>100</v>
      </c>
      <c r="D1647" s="1">
        <f t="shared" si="128"/>
        <v>164600</v>
      </c>
      <c r="E1647" s="1">
        <f t="shared" si="125"/>
        <v>0.00241055785460351</v>
      </c>
      <c r="F1647" s="1">
        <f t="shared" si="129"/>
        <v>16.7465785755234</v>
      </c>
      <c r="G1647" s="1">
        <f t="shared" si="126"/>
        <v>9828.87335808266</v>
      </c>
      <c r="H1647" s="1">
        <f t="shared" si="127"/>
        <v>689160.225513512</v>
      </c>
    </row>
    <row r="1648" spans="1:8">
      <c r="A1648" s="3">
        <v>44665</v>
      </c>
      <c r="B1648">
        <v>39973.5</v>
      </c>
      <c r="C1648" s="1">
        <v>100</v>
      </c>
      <c r="D1648" s="1">
        <f t="shared" si="128"/>
        <v>164700</v>
      </c>
      <c r="E1648" s="1">
        <f t="shared" si="125"/>
        <v>0.0024816440892091</v>
      </c>
      <c r="F1648" s="1">
        <f t="shared" si="129"/>
        <v>16.7490602196126</v>
      </c>
      <c r="G1648" s="1">
        <f t="shared" si="126"/>
        <v>9833.38753580583</v>
      </c>
      <c r="H1648" s="1">
        <f t="shared" si="127"/>
        <v>669518.558688685</v>
      </c>
    </row>
    <row r="1649" spans="1:8">
      <c r="A1649" s="3">
        <v>44666</v>
      </c>
      <c r="B1649">
        <v>40414.9</v>
      </c>
      <c r="C1649" s="1">
        <v>100</v>
      </c>
      <c r="D1649" s="1">
        <f t="shared" si="128"/>
        <v>164800</v>
      </c>
      <c r="E1649" s="1">
        <f t="shared" si="125"/>
        <v>0.00245454028093599</v>
      </c>
      <c r="F1649" s="1">
        <f t="shared" si="129"/>
        <v>16.7515147598936</v>
      </c>
      <c r="G1649" s="1">
        <f t="shared" si="126"/>
        <v>9837.91629366938</v>
      </c>
      <c r="H1649" s="1">
        <f t="shared" si="127"/>
        <v>677010.793869622</v>
      </c>
    </row>
    <row r="1650" spans="1:8">
      <c r="A1650" s="3">
        <v>44667</v>
      </c>
      <c r="B1650">
        <v>40062.8</v>
      </c>
      <c r="C1650" s="1">
        <v>100</v>
      </c>
      <c r="D1650" s="1">
        <f t="shared" si="128"/>
        <v>164900</v>
      </c>
      <c r="E1650" s="1">
        <f t="shared" si="125"/>
        <v>0.00247611250336971</v>
      </c>
      <c r="F1650" s="1">
        <f t="shared" si="129"/>
        <v>16.7539908723969</v>
      </c>
      <c r="G1650" s="1">
        <f t="shared" si="126"/>
        <v>9842.43105155807</v>
      </c>
      <c r="H1650" s="1">
        <f t="shared" si="127"/>
        <v>671211.785522664</v>
      </c>
    </row>
    <row r="1651" spans="1:8">
      <c r="A1651" s="3">
        <v>44668</v>
      </c>
      <c r="B1651">
        <v>40440.8</v>
      </c>
      <c r="C1651" s="1">
        <v>100</v>
      </c>
      <c r="D1651" s="1">
        <f t="shared" si="128"/>
        <v>165000</v>
      </c>
      <c r="E1651" s="1">
        <f t="shared" si="125"/>
        <v>0.00245296828945026</v>
      </c>
      <c r="F1651" s="1">
        <f t="shared" si="129"/>
        <v>16.7564438406864</v>
      </c>
      <c r="G1651" s="1">
        <f t="shared" si="126"/>
        <v>9846.95807587544</v>
      </c>
      <c r="H1651" s="1">
        <f t="shared" si="127"/>
        <v>677643.99407243</v>
      </c>
    </row>
    <row r="1652" spans="1:8">
      <c r="A1652" s="3">
        <v>44669</v>
      </c>
      <c r="B1652">
        <v>39254.4</v>
      </c>
      <c r="C1652" s="1">
        <v>100</v>
      </c>
      <c r="D1652" s="1">
        <f t="shared" si="128"/>
        <v>165100</v>
      </c>
      <c r="E1652" s="1">
        <f t="shared" si="125"/>
        <v>0.00252710524170539</v>
      </c>
      <c r="F1652" s="1">
        <f t="shared" si="129"/>
        <v>16.7589709459281</v>
      </c>
      <c r="G1652" s="1">
        <f t="shared" si="126"/>
        <v>9851.44019478799</v>
      </c>
      <c r="H1652" s="1">
        <f t="shared" si="127"/>
        <v>657863.34909984</v>
      </c>
    </row>
    <row r="1653" spans="1:8">
      <c r="A1653" s="3">
        <v>44670</v>
      </c>
      <c r="B1653">
        <v>41452.9</v>
      </c>
      <c r="C1653" s="1">
        <v>100</v>
      </c>
      <c r="D1653" s="1">
        <f t="shared" si="128"/>
        <v>165200</v>
      </c>
      <c r="E1653" s="1">
        <f t="shared" si="125"/>
        <v>0.00239307744452137</v>
      </c>
      <c r="F1653" s="1">
        <f t="shared" si="129"/>
        <v>16.7613640233726</v>
      </c>
      <c r="G1653" s="1">
        <f t="shared" si="126"/>
        <v>9855.99977243138</v>
      </c>
      <c r="H1653" s="1">
        <f t="shared" si="127"/>
        <v>694807.146724462</v>
      </c>
    </row>
    <row r="1654" spans="1:8">
      <c r="A1654" s="3">
        <v>44671</v>
      </c>
      <c r="B1654">
        <v>41266.1</v>
      </c>
      <c r="C1654" s="1">
        <v>100</v>
      </c>
      <c r="D1654" s="1">
        <f t="shared" si="128"/>
        <v>165300</v>
      </c>
      <c r="E1654" s="1">
        <f t="shared" si="125"/>
        <v>0.00240391023140059</v>
      </c>
      <c r="F1654" s="1">
        <f t="shared" si="129"/>
        <v>16.763767933604</v>
      </c>
      <c r="G1654" s="1">
        <f t="shared" si="126"/>
        <v>9860.55167637139</v>
      </c>
      <c r="H1654" s="1">
        <f t="shared" si="127"/>
        <v>691775.323924896</v>
      </c>
    </row>
    <row r="1655" spans="1:8">
      <c r="A1655" s="3">
        <v>44672</v>
      </c>
      <c r="B1655">
        <v>42142.1</v>
      </c>
      <c r="C1655" s="1">
        <v>100</v>
      </c>
      <c r="D1655" s="1">
        <f t="shared" si="128"/>
        <v>165400</v>
      </c>
      <c r="E1655" s="1">
        <f t="shared" si="125"/>
        <v>0.00235394059622088</v>
      </c>
      <c r="F1655" s="1">
        <f t="shared" si="129"/>
        <v>16.7661218742002</v>
      </c>
      <c r="G1655" s="1">
        <f t="shared" si="126"/>
        <v>9865.13167690366</v>
      </c>
      <c r="H1655" s="1">
        <f t="shared" si="127"/>
        <v>706559.584634734</v>
      </c>
    </row>
    <row r="1656" spans="1:8">
      <c r="A1656" s="3">
        <v>44673</v>
      </c>
      <c r="B1656">
        <v>39432.6</v>
      </c>
      <c r="C1656" s="1">
        <v>100</v>
      </c>
      <c r="D1656" s="1">
        <f t="shared" si="128"/>
        <v>165500</v>
      </c>
      <c r="E1656" s="1">
        <f t="shared" si="125"/>
        <v>0.00251568499160593</v>
      </c>
      <c r="F1656" s="1">
        <f t="shared" si="129"/>
        <v>16.7686375591918</v>
      </c>
      <c r="G1656" s="1">
        <f t="shared" si="126"/>
        <v>9869.61519180073</v>
      </c>
      <c r="H1656" s="1">
        <f t="shared" si="127"/>
        <v>661230.977416588</v>
      </c>
    </row>
    <row r="1657" spans="1:8">
      <c r="A1657" s="3">
        <v>44674</v>
      </c>
      <c r="B1657">
        <v>39787.5</v>
      </c>
      <c r="C1657" s="1">
        <v>100</v>
      </c>
      <c r="D1657" s="1">
        <f t="shared" si="128"/>
        <v>165600</v>
      </c>
      <c r="E1657" s="1">
        <f t="shared" si="125"/>
        <v>0.00249324536600691</v>
      </c>
      <c r="F1657" s="1">
        <f t="shared" si="129"/>
        <v>16.7711308045578</v>
      </c>
      <c r="G1657" s="1">
        <f t="shared" si="126"/>
        <v>9874.11057309238</v>
      </c>
      <c r="H1657" s="1">
        <f t="shared" si="127"/>
        <v>667281.366886345</v>
      </c>
    </row>
    <row r="1658" spans="1:8">
      <c r="A1658" s="3">
        <v>44675</v>
      </c>
      <c r="B1658">
        <v>39659.7</v>
      </c>
      <c r="C1658" s="1">
        <v>100</v>
      </c>
      <c r="D1658" s="1">
        <f t="shared" si="128"/>
        <v>165700</v>
      </c>
      <c r="E1658" s="1">
        <f t="shared" si="125"/>
        <v>0.00250127963650759</v>
      </c>
      <c r="F1658" s="1">
        <f t="shared" si="129"/>
        <v>16.7736320841944</v>
      </c>
      <c r="G1658" s="1">
        <f t="shared" si="126"/>
        <v>9878.59988631428</v>
      </c>
      <c r="H1658" s="1">
        <f t="shared" si="127"/>
        <v>665237.216369523</v>
      </c>
    </row>
    <row r="1659" spans="1:8">
      <c r="A1659" s="3">
        <v>44676</v>
      </c>
      <c r="B1659">
        <v>38982.7</v>
      </c>
      <c r="C1659" s="1">
        <v>100</v>
      </c>
      <c r="D1659" s="1">
        <f t="shared" si="128"/>
        <v>165800</v>
      </c>
      <c r="E1659" s="1">
        <f t="shared" si="125"/>
        <v>0.0025447185546409</v>
      </c>
      <c r="F1659" s="1">
        <f t="shared" si="129"/>
        <v>16.776176802749</v>
      </c>
      <c r="G1659" s="1">
        <f t="shared" si="126"/>
        <v>9883.06227035182</v>
      </c>
      <c r="H1659" s="1">
        <f t="shared" si="127"/>
        <v>653980.667448523</v>
      </c>
    </row>
    <row r="1660" spans="1:8">
      <c r="A1660" s="3">
        <v>44677</v>
      </c>
      <c r="B1660">
        <v>38562.4</v>
      </c>
      <c r="C1660" s="1">
        <v>100</v>
      </c>
      <c r="D1660" s="1">
        <f t="shared" si="128"/>
        <v>165900</v>
      </c>
      <c r="E1660" s="1">
        <f t="shared" si="125"/>
        <v>0.00257245399663921</v>
      </c>
      <c r="F1660" s="1">
        <f t="shared" si="129"/>
        <v>16.7787492567456</v>
      </c>
      <c r="G1660" s="1">
        <f t="shared" si="126"/>
        <v>9887.50695665247</v>
      </c>
      <c r="H1660" s="1">
        <f t="shared" si="127"/>
        <v>647028.840338328</v>
      </c>
    </row>
    <row r="1661" spans="1:8">
      <c r="A1661" s="3">
        <v>44678</v>
      </c>
      <c r="B1661">
        <v>39009.9</v>
      </c>
      <c r="C1661" s="1">
        <v>100</v>
      </c>
      <c r="D1661" s="1">
        <f t="shared" si="128"/>
        <v>166000</v>
      </c>
      <c r="E1661" s="1">
        <f t="shared" si="125"/>
        <v>0.00254294422697828</v>
      </c>
      <c r="F1661" s="1">
        <f t="shared" si="129"/>
        <v>16.7812922009726</v>
      </c>
      <c r="G1661" s="1">
        <f t="shared" si="126"/>
        <v>9891.96767519363</v>
      </c>
      <c r="H1661" s="1">
        <f t="shared" si="127"/>
        <v>654636.530630721</v>
      </c>
    </row>
    <row r="1662" spans="1:8">
      <c r="A1662" s="3">
        <v>44679</v>
      </c>
      <c r="B1662">
        <v>39450.4</v>
      </c>
      <c r="C1662" s="1">
        <v>100</v>
      </c>
      <c r="D1662" s="1">
        <f t="shared" si="128"/>
        <v>166100</v>
      </c>
      <c r="E1662" s="1">
        <f t="shared" si="125"/>
        <v>0.00251454991584369</v>
      </c>
      <c r="F1662" s="1">
        <f t="shared" si="129"/>
        <v>16.7838067508885</v>
      </c>
      <c r="G1662" s="1">
        <f t="shared" si="126"/>
        <v>9896.44378449528</v>
      </c>
      <c r="H1662" s="1">
        <f t="shared" si="127"/>
        <v>662127.88984525</v>
      </c>
    </row>
    <row r="1663" spans="1:8">
      <c r="A1663" s="3">
        <v>44680</v>
      </c>
      <c r="B1663">
        <v>39009.4</v>
      </c>
      <c r="C1663" s="1">
        <v>100</v>
      </c>
      <c r="D1663" s="1">
        <f t="shared" si="128"/>
        <v>166200</v>
      </c>
      <c r="E1663" s="1">
        <f t="shared" si="125"/>
        <v>0.00254297682097136</v>
      </c>
      <c r="F1663" s="1">
        <f t="shared" si="129"/>
        <v>16.7863497277094</v>
      </c>
      <c r="G1663" s="1">
        <f t="shared" si="126"/>
        <v>9900.90178602985</v>
      </c>
      <c r="H1663" s="1">
        <f t="shared" si="127"/>
        <v>654825.431068108</v>
      </c>
    </row>
    <row r="1664" spans="1:8">
      <c r="A1664" s="3">
        <v>44681</v>
      </c>
      <c r="B1664">
        <v>38469.1</v>
      </c>
      <c r="C1664" s="1">
        <v>100</v>
      </c>
      <c r="D1664" s="1">
        <f t="shared" si="128"/>
        <v>166300</v>
      </c>
      <c r="E1664" s="1">
        <f t="shared" si="125"/>
        <v>0.00257869302895051</v>
      </c>
      <c r="F1664" s="1">
        <f t="shared" si="129"/>
        <v>16.7889284207384</v>
      </c>
      <c r="G1664" s="1">
        <f t="shared" si="126"/>
        <v>9905.33736474684</v>
      </c>
      <c r="H1664" s="1">
        <f t="shared" si="127"/>
        <v>645854.966310227</v>
      </c>
    </row>
    <row r="1665" spans="1:8">
      <c r="A1665" s="3">
        <v>44682</v>
      </c>
      <c r="B1665">
        <v>38490.7</v>
      </c>
      <c r="C1665" s="1">
        <v>100</v>
      </c>
      <c r="D1665" s="1">
        <f t="shared" si="128"/>
        <v>166400</v>
      </c>
      <c r="E1665" s="1">
        <f t="shared" si="125"/>
        <v>0.00257724593213426</v>
      </c>
      <c r="F1665" s="1">
        <f t="shared" si="129"/>
        <v>16.7915056666705</v>
      </c>
      <c r="G1665" s="1">
        <f t="shared" si="126"/>
        <v>9909.77243513592</v>
      </c>
      <c r="H1665" s="1">
        <f t="shared" si="127"/>
        <v>646316.807164115</v>
      </c>
    </row>
    <row r="1666" spans="1:8">
      <c r="A1666" s="3">
        <v>44683</v>
      </c>
      <c r="B1666">
        <v>38693.4</v>
      </c>
      <c r="C1666" s="1">
        <v>100</v>
      </c>
      <c r="D1666" s="1">
        <f t="shared" si="128"/>
        <v>166500</v>
      </c>
      <c r="E1666" s="1">
        <f t="shared" si="125"/>
        <v>0.00256374472132198</v>
      </c>
      <c r="F1666" s="1">
        <f t="shared" si="129"/>
        <v>16.7940694113918</v>
      </c>
      <c r="G1666" s="1">
        <f t="shared" si="126"/>
        <v>9914.21411460041</v>
      </c>
      <c r="H1666" s="1">
        <f t="shared" si="127"/>
        <v>649819.645362749</v>
      </c>
    </row>
    <row r="1667" spans="1:8">
      <c r="A1667" s="3">
        <v>44684</v>
      </c>
      <c r="B1667">
        <v>38330.9</v>
      </c>
      <c r="C1667" s="1">
        <v>100</v>
      </c>
      <c r="D1667" s="1">
        <f t="shared" si="128"/>
        <v>166600</v>
      </c>
      <c r="E1667" s="1">
        <f t="shared" ref="E1667:E1730" si="130">C1667/B1667*(1-0.008)</f>
        <v>0.00258799036808424</v>
      </c>
      <c r="F1667" s="1">
        <f t="shared" si="129"/>
        <v>16.7966574017599</v>
      </c>
      <c r="G1667" s="1">
        <f t="shared" ref="G1667:G1730" si="131">D1667/F1667</f>
        <v>9918.64012077451</v>
      </c>
      <c r="H1667" s="1">
        <f t="shared" ref="H1667:H1730" si="132">F1667*B1667</f>
        <v>643830.995201119</v>
      </c>
    </row>
    <row r="1668" spans="1:8">
      <c r="A1668" s="3">
        <v>44685</v>
      </c>
      <c r="B1668">
        <v>38972.6</v>
      </c>
      <c r="C1668" s="1">
        <v>100</v>
      </c>
      <c r="D1668" s="1">
        <f t="shared" ref="D1668:D1731" si="133">C1668+D1667</f>
        <v>166700</v>
      </c>
      <c r="E1668" s="1">
        <f t="shared" si="130"/>
        <v>0.00254537803482447</v>
      </c>
      <c r="F1668" s="1">
        <f t="shared" ref="F1668:F1731" si="134">E1668+F1667</f>
        <v>16.7992027797947</v>
      </c>
      <c r="G1668" s="1">
        <f t="shared" si="131"/>
        <v>9923.08993379725</v>
      </c>
      <c r="H1668" s="1">
        <f t="shared" si="132"/>
        <v>654708.610255829</v>
      </c>
    </row>
    <row r="1669" spans="1:8">
      <c r="A1669" s="3">
        <v>44686</v>
      </c>
      <c r="B1669">
        <v>36906.2</v>
      </c>
      <c r="C1669" s="1">
        <v>100</v>
      </c>
      <c r="D1669" s="1">
        <f t="shared" si="133"/>
        <v>166800</v>
      </c>
      <c r="E1669" s="1">
        <f t="shared" si="130"/>
        <v>0.00268789525879121</v>
      </c>
      <c r="F1669" s="1">
        <f t="shared" si="134"/>
        <v>16.8018906750535</v>
      </c>
      <c r="G1669" s="1">
        <f t="shared" si="131"/>
        <v>9927.45419107237</v>
      </c>
      <c r="H1669" s="1">
        <f t="shared" si="132"/>
        <v>620093.937631661</v>
      </c>
    </row>
    <row r="1670" spans="1:8">
      <c r="A1670" s="3">
        <v>44687</v>
      </c>
      <c r="B1670">
        <v>36002.5</v>
      </c>
      <c r="C1670" s="1">
        <v>100</v>
      </c>
      <c r="D1670" s="1">
        <f t="shared" si="133"/>
        <v>166900</v>
      </c>
      <c r="E1670" s="1">
        <f t="shared" si="130"/>
        <v>0.00275536421081869</v>
      </c>
      <c r="F1670" s="1">
        <f t="shared" si="134"/>
        <v>16.8046460392644</v>
      </c>
      <c r="G1670" s="1">
        <f t="shared" si="131"/>
        <v>9931.77717698041</v>
      </c>
      <c r="H1670" s="1">
        <f t="shared" si="132"/>
        <v>605009.269028615</v>
      </c>
    </row>
    <row r="1671" spans="1:8">
      <c r="A1671" s="3">
        <v>44688</v>
      </c>
      <c r="B1671">
        <v>35966.5</v>
      </c>
      <c r="C1671" s="1">
        <v>100</v>
      </c>
      <c r="D1671" s="1">
        <f t="shared" si="133"/>
        <v>167000</v>
      </c>
      <c r="E1671" s="1">
        <f t="shared" si="130"/>
        <v>0.00275812214143717</v>
      </c>
      <c r="F1671" s="1">
        <f t="shared" si="134"/>
        <v>16.8074041614058</v>
      </c>
      <c r="G1671" s="1">
        <f t="shared" si="131"/>
        <v>9936.0971150724</v>
      </c>
      <c r="H1671" s="1">
        <f t="shared" si="132"/>
        <v>604503.501771201</v>
      </c>
    </row>
    <row r="1672" spans="1:8">
      <c r="A1672" s="3">
        <v>44689</v>
      </c>
      <c r="B1672">
        <v>34369.8</v>
      </c>
      <c r="C1672" s="1">
        <v>100</v>
      </c>
      <c r="D1672" s="1">
        <f t="shared" si="133"/>
        <v>167100</v>
      </c>
      <c r="E1672" s="1">
        <f t="shared" si="130"/>
        <v>0.00288625479345239</v>
      </c>
      <c r="F1672" s="1">
        <f t="shared" si="134"/>
        <v>16.8102904161992</v>
      </c>
      <c r="G1672" s="1">
        <f t="shared" si="131"/>
        <v>9940.3398670004</v>
      </c>
      <c r="H1672" s="1">
        <f t="shared" si="132"/>
        <v>577766.319546685</v>
      </c>
    </row>
    <row r="1673" spans="1:8">
      <c r="A1673" s="3">
        <v>44690</v>
      </c>
      <c r="B1673">
        <v>32359.2</v>
      </c>
      <c r="C1673" s="1">
        <v>100</v>
      </c>
      <c r="D1673" s="1">
        <f t="shared" si="133"/>
        <v>167200</v>
      </c>
      <c r="E1673" s="1">
        <f t="shared" si="130"/>
        <v>0.00306558876610052</v>
      </c>
      <c r="F1673" s="1">
        <f t="shared" si="134"/>
        <v>16.8133560049653</v>
      </c>
      <c r="G1673" s="1">
        <f t="shared" si="131"/>
        <v>9944.47509174386</v>
      </c>
      <c r="H1673" s="1">
        <f t="shared" si="132"/>
        <v>544066.749635875</v>
      </c>
    </row>
    <row r="1674" spans="1:8">
      <c r="A1674" s="3">
        <v>44691</v>
      </c>
      <c r="B1674">
        <v>31320</v>
      </c>
      <c r="C1674" s="1">
        <v>100</v>
      </c>
      <c r="D1674" s="1">
        <f t="shared" si="133"/>
        <v>167300</v>
      </c>
      <c r="E1674" s="1">
        <f t="shared" si="130"/>
        <v>0.00316730523627075</v>
      </c>
      <c r="F1674" s="1">
        <f t="shared" si="134"/>
        <v>16.8165233102016</v>
      </c>
      <c r="G1674" s="1">
        <f t="shared" si="131"/>
        <v>9948.54863362326</v>
      </c>
      <c r="H1674" s="1">
        <f t="shared" si="132"/>
        <v>526693.510075515</v>
      </c>
    </row>
    <row r="1675" spans="1:8">
      <c r="A1675" s="3">
        <v>44692</v>
      </c>
      <c r="B1675">
        <v>30976.5</v>
      </c>
      <c r="C1675" s="1">
        <v>100</v>
      </c>
      <c r="D1675" s="1">
        <f t="shared" si="133"/>
        <v>167400</v>
      </c>
      <c r="E1675" s="1">
        <f t="shared" si="130"/>
        <v>0.00320242764676448</v>
      </c>
      <c r="F1675" s="1">
        <f t="shared" si="134"/>
        <v>16.8197257378484</v>
      </c>
      <c r="G1675" s="1">
        <f t="shared" si="131"/>
        <v>9952.59985858807</v>
      </c>
      <c r="H1675" s="1">
        <f t="shared" si="132"/>
        <v>521016.23431846</v>
      </c>
    </row>
    <row r="1676" spans="1:8">
      <c r="A1676" s="3">
        <v>44693</v>
      </c>
      <c r="B1676">
        <v>29026.6</v>
      </c>
      <c r="C1676" s="1">
        <v>100</v>
      </c>
      <c r="D1676" s="1">
        <f t="shared" si="133"/>
        <v>167500</v>
      </c>
      <c r="E1676" s="1">
        <f t="shared" si="130"/>
        <v>0.00341755493237238</v>
      </c>
      <c r="F1676" s="1">
        <f t="shared" si="134"/>
        <v>16.8231432927808</v>
      </c>
      <c r="G1676" s="1">
        <f t="shared" si="131"/>
        <v>9956.52221971375</v>
      </c>
      <c r="H1676" s="1">
        <f t="shared" si="132"/>
        <v>488318.65110223</v>
      </c>
    </row>
    <row r="1677" spans="1:8">
      <c r="A1677" s="3">
        <v>44694</v>
      </c>
      <c r="B1677">
        <v>30337.7</v>
      </c>
      <c r="C1677" s="1">
        <v>100</v>
      </c>
      <c r="D1677" s="1">
        <f t="shared" si="133"/>
        <v>167600</v>
      </c>
      <c r="E1677" s="1">
        <f t="shared" si="130"/>
        <v>0.0032698589543703</v>
      </c>
      <c r="F1677" s="1">
        <f t="shared" si="134"/>
        <v>16.8264131517351</v>
      </c>
      <c r="G1677" s="1">
        <f t="shared" si="131"/>
        <v>9960.53041659192</v>
      </c>
      <c r="H1677" s="1">
        <f t="shared" si="132"/>
        <v>510474.674273395</v>
      </c>
    </row>
    <row r="1678" spans="1:8">
      <c r="A1678" s="3">
        <v>44695</v>
      </c>
      <c r="B1678">
        <v>28825.3</v>
      </c>
      <c r="C1678" s="1">
        <v>100</v>
      </c>
      <c r="D1678" s="1">
        <f t="shared" si="133"/>
        <v>167700</v>
      </c>
      <c r="E1678" s="1">
        <f t="shared" si="130"/>
        <v>0.00344142125147006</v>
      </c>
      <c r="F1678" s="1">
        <f t="shared" si="134"/>
        <v>16.8298545729866</v>
      </c>
      <c r="G1678" s="1">
        <f t="shared" si="131"/>
        <v>9964.43547819916</v>
      </c>
      <c r="H1678" s="1">
        <f t="shared" si="132"/>
        <v>485125.607022711</v>
      </c>
    </row>
    <row r="1679" spans="1:8">
      <c r="A1679" s="3">
        <v>44696</v>
      </c>
      <c r="B1679">
        <v>30009.8</v>
      </c>
      <c r="C1679" s="1">
        <v>100</v>
      </c>
      <c r="D1679" s="1">
        <f t="shared" si="133"/>
        <v>167800</v>
      </c>
      <c r="E1679" s="1">
        <f t="shared" si="130"/>
        <v>0.00330558684163173</v>
      </c>
      <c r="F1679" s="1">
        <f t="shared" si="134"/>
        <v>16.8331601598282</v>
      </c>
      <c r="G1679" s="1">
        <f t="shared" si="131"/>
        <v>9968.41938214602</v>
      </c>
      <c r="H1679" s="1">
        <f t="shared" si="132"/>
        <v>505159.769764413</v>
      </c>
    </row>
    <row r="1680" spans="1:8">
      <c r="A1680" s="3">
        <v>44697</v>
      </c>
      <c r="B1680">
        <v>29673.2</v>
      </c>
      <c r="C1680" s="1">
        <v>100</v>
      </c>
      <c r="D1680" s="1">
        <f t="shared" si="133"/>
        <v>167900</v>
      </c>
      <c r="E1680" s="1">
        <f t="shared" si="130"/>
        <v>0.00334308399498537</v>
      </c>
      <c r="F1680" s="1">
        <f t="shared" si="134"/>
        <v>16.8365032438232</v>
      </c>
      <c r="G1680" s="1">
        <f t="shared" si="131"/>
        <v>9972.37951185602</v>
      </c>
      <c r="H1680" s="1">
        <f t="shared" si="132"/>
        <v>499592.928054615</v>
      </c>
    </row>
    <row r="1681" spans="1:8">
      <c r="A1681" s="3">
        <v>44698</v>
      </c>
      <c r="B1681">
        <v>30150.9</v>
      </c>
      <c r="C1681" s="1">
        <v>100</v>
      </c>
      <c r="D1681" s="1">
        <f t="shared" si="133"/>
        <v>168000</v>
      </c>
      <c r="E1681" s="1">
        <f t="shared" si="130"/>
        <v>0.00329011737626406</v>
      </c>
      <c r="F1681" s="1">
        <f t="shared" si="134"/>
        <v>16.8397933611995</v>
      </c>
      <c r="G1681" s="1">
        <f t="shared" si="131"/>
        <v>9976.36944804135</v>
      </c>
      <c r="H1681" s="1">
        <f t="shared" si="132"/>
        <v>507734.925654189</v>
      </c>
    </row>
    <row r="1682" spans="1:8">
      <c r="A1682" s="3">
        <v>44699</v>
      </c>
      <c r="B1682">
        <v>28985</v>
      </c>
      <c r="C1682" s="1">
        <v>100</v>
      </c>
      <c r="D1682" s="1">
        <f t="shared" si="133"/>
        <v>168100</v>
      </c>
      <c r="E1682" s="1">
        <f t="shared" si="130"/>
        <v>0.00342245989304813</v>
      </c>
      <c r="F1682" s="1">
        <f t="shared" si="134"/>
        <v>16.8432158210925</v>
      </c>
      <c r="G1682" s="1">
        <f t="shared" si="131"/>
        <v>9980.27940658997</v>
      </c>
      <c r="H1682" s="1">
        <f t="shared" si="132"/>
        <v>488200.610574367</v>
      </c>
    </row>
    <row r="1683" spans="1:8">
      <c r="A1683" s="3">
        <v>44700</v>
      </c>
      <c r="B1683">
        <v>30386.3</v>
      </c>
      <c r="C1683" s="1">
        <v>100</v>
      </c>
      <c r="D1683" s="1">
        <f t="shared" si="133"/>
        <v>168200</v>
      </c>
      <c r="E1683" s="1">
        <f t="shared" si="130"/>
        <v>0.00326462912562569</v>
      </c>
      <c r="F1683" s="1">
        <f t="shared" si="134"/>
        <v>16.8464804502181</v>
      </c>
      <c r="G1683" s="1">
        <f t="shared" si="131"/>
        <v>9984.28131603132</v>
      </c>
      <c r="H1683" s="1">
        <f t="shared" si="132"/>
        <v>511902.208904464</v>
      </c>
    </row>
    <row r="1684" spans="1:8">
      <c r="A1684" s="3">
        <v>44701</v>
      </c>
      <c r="B1684">
        <v>29155.3</v>
      </c>
      <c r="C1684" s="1">
        <v>100</v>
      </c>
      <c r="D1684" s="1">
        <f t="shared" si="133"/>
        <v>168300</v>
      </c>
      <c r="E1684" s="1">
        <f t="shared" si="130"/>
        <v>0.00340246884785957</v>
      </c>
      <c r="F1684" s="1">
        <f t="shared" si="134"/>
        <v>16.849882919066</v>
      </c>
      <c r="G1684" s="1">
        <f t="shared" si="131"/>
        <v>9988.19996604041</v>
      </c>
      <c r="H1684" s="1">
        <f t="shared" si="132"/>
        <v>491263.391470245</v>
      </c>
    </row>
    <row r="1685" spans="1:8">
      <c r="A1685" s="3">
        <v>44702</v>
      </c>
      <c r="B1685">
        <v>29550.7</v>
      </c>
      <c r="C1685" s="1">
        <v>100</v>
      </c>
      <c r="D1685" s="1">
        <f t="shared" si="133"/>
        <v>168400</v>
      </c>
      <c r="E1685" s="1">
        <f t="shared" si="130"/>
        <v>0.00335694247513595</v>
      </c>
      <c r="F1685" s="1">
        <f t="shared" si="134"/>
        <v>16.8532398615411</v>
      </c>
      <c r="G1685" s="1">
        <f t="shared" si="131"/>
        <v>9992.14402592622</v>
      </c>
      <c r="H1685" s="1">
        <f t="shared" si="132"/>
        <v>498025.035176444</v>
      </c>
    </row>
    <row r="1686" spans="1:8">
      <c r="A1686" s="3">
        <v>44703</v>
      </c>
      <c r="B1686">
        <v>29846.6</v>
      </c>
      <c r="C1686" s="1">
        <v>100</v>
      </c>
      <c r="D1686" s="1">
        <f t="shared" si="133"/>
        <v>168500</v>
      </c>
      <c r="E1686" s="1">
        <f t="shared" si="130"/>
        <v>0.0033236616566041</v>
      </c>
      <c r="F1686" s="1">
        <f t="shared" si="134"/>
        <v>16.8565635231977</v>
      </c>
      <c r="G1686" s="1">
        <f t="shared" si="131"/>
        <v>9996.10625072618</v>
      </c>
      <c r="H1686" s="1">
        <f t="shared" si="132"/>
        <v>503111.108851474</v>
      </c>
    </row>
    <row r="1687" spans="1:8">
      <c r="A1687" s="3">
        <v>44704</v>
      </c>
      <c r="B1687">
        <v>30374.8</v>
      </c>
      <c r="C1687" s="1">
        <v>100</v>
      </c>
      <c r="D1687" s="1">
        <f t="shared" si="133"/>
        <v>168600</v>
      </c>
      <c r="E1687" s="1">
        <f t="shared" si="130"/>
        <v>0.00326586512503786</v>
      </c>
      <c r="F1687" s="1">
        <f t="shared" si="134"/>
        <v>16.8598293883228</v>
      </c>
      <c r="G1687" s="1">
        <f t="shared" si="131"/>
        <v>10000.1011941896</v>
      </c>
      <c r="H1687" s="1">
        <f t="shared" si="132"/>
        <v>512113.945704427</v>
      </c>
    </row>
    <row r="1688" spans="1:8">
      <c r="A1688" s="3">
        <v>44705</v>
      </c>
      <c r="B1688">
        <v>29389.1</v>
      </c>
      <c r="C1688" s="1">
        <v>100</v>
      </c>
      <c r="D1688" s="1">
        <f t="shared" si="133"/>
        <v>168700</v>
      </c>
      <c r="E1688" s="1">
        <f t="shared" si="130"/>
        <v>0.00337540108407539</v>
      </c>
      <c r="F1688" s="1">
        <f t="shared" si="134"/>
        <v>16.8632047894069</v>
      </c>
      <c r="G1688" s="1">
        <f t="shared" si="131"/>
        <v>10004.0296080597</v>
      </c>
      <c r="H1688" s="1">
        <f t="shared" si="132"/>
        <v>495594.411876357</v>
      </c>
    </row>
    <row r="1689" spans="1:8">
      <c r="A1689" s="3">
        <v>44706</v>
      </c>
      <c r="B1689">
        <v>29623.3</v>
      </c>
      <c r="C1689" s="1">
        <v>100</v>
      </c>
      <c r="D1689" s="1">
        <f t="shared" si="133"/>
        <v>168800</v>
      </c>
      <c r="E1689" s="1">
        <f t="shared" si="130"/>
        <v>0.00334871536932077</v>
      </c>
      <c r="F1689" s="1">
        <f t="shared" si="134"/>
        <v>16.8665535047762</v>
      </c>
      <c r="G1689" s="1">
        <f t="shared" si="131"/>
        <v>10007.9722838575</v>
      </c>
      <c r="H1689" s="1">
        <f t="shared" si="132"/>
        <v>499642.974438036</v>
      </c>
    </row>
    <row r="1690" spans="1:8">
      <c r="A1690" s="3">
        <v>44707</v>
      </c>
      <c r="B1690">
        <v>29397</v>
      </c>
      <c r="C1690" s="1">
        <v>100</v>
      </c>
      <c r="D1690" s="1">
        <f t="shared" si="133"/>
        <v>168900</v>
      </c>
      <c r="E1690" s="1">
        <f t="shared" si="130"/>
        <v>0.00337449399598598</v>
      </c>
      <c r="F1690" s="1">
        <f t="shared" si="134"/>
        <v>16.8699279987722</v>
      </c>
      <c r="G1690" s="1">
        <f t="shared" si="131"/>
        <v>10011.8980953738</v>
      </c>
      <c r="H1690" s="1">
        <f t="shared" si="132"/>
        <v>495925.273379905</v>
      </c>
    </row>
    <row r="1691" spans="1:8">
      <c r="A1691" s="3">
        <v>44708</v>
      </c>
      <c r="B1691">
        <v>28850.6</v>
      </c>
      <c r="C1691" s="1">
        <v>100</v>
      </c>
      <c r="D1691" s="1">
        <f t="shared" si="133"/>
        <v>169000</v>
      </c>
      <c r="E1691" s="1">
        <f t="shared" si="130"/>
        <v>0.00343840336076199</v>
      </c>
      <c r="F1691" s="1">
        <f t="shared" si="134"/>
        <v>16.8733664021329</v>
      </c>
      <c r="G1691" s="1">
        <f t="shared" si="131"/>
        <v>10015.7844008317</v>
      </c>
      <c r="H1691" s="1">
        <f t="shared" si="132"/>
        <v>486806.744721376</v>
      </c>
    </row>
    <row r="1692" spans="1:8">
      <c r="A1692" s="3">
        <v>44709</v>
      </c>
      <c r="B1692">
        <v>28987.4</v>
      </c>
      <c r="C1692" s="1">
        <v>100</v>
      </c>
      <c r="D1692" s="1">
        <f t="shared" si="133"/>
        <v>169100</v>
      </c>
      <c r="E1692" s="1">
        <f t="shared" si="130"/>
        <v>0.00342217653187247</v>
      </c>
      <c r="F1692" s="1">
        <f t="shared" si="134"/>
        <v>16.8767885786648</v>
      </c>
      <c r="G1692" s="1">
        <f t="shared" si="131"/>
        <v>10019.6787565243</v>
      </c>
      <c r="H1692" s="1">
        <f t="shared" si="132"/>
        <v>489214.221245188</v>
      </c>
    </row>
    <row r="1693" spans="1:8">
      <c r="A1693" s="3">
        <v>44710</v>
      </c>
      <c r="B1693">
        <v>29212.8</v>
      </c>
      <c r="C1693" s="1">
        <v>100</v>
      </c>
      <c r="D1693" s="1">
        <f t="shared" si="133"/>
        <v>169200</v>
      </c>
      <c r="E1693" s="1">
        <f t="shared" si="130"/>
        <v>0.00339577171650783</v>
      </c>
      <c r="F1693" s="1">
        <f t="shared" si="134"/>
        <v>16.8801843503813</v>
      </c>
      <c r="G1693" s="1">
        <f t="shared" si="131"/>
        <v>10023.5872125519</v>
      </c>
      <c r="H1693" s="1">
        <f t="shared" si="132"/>
        <v>493117.449390819</v>
      </c>
    </row>
    <row r="1694" spans="1:8">
      <c r="A1694" s="3">
        <v>44711</v>
      </c>
      <c r="B1694">
        <v>30633.8</v>
      </c>
      <c r="C1694" s="1">
        <v>100</v>
      </c>
      <c r="D1694" s="1">
        <f t="shared" si="133"/>
        <v>169300</v>
      </c>
      <c r="E1694" s="1">
        <f t="shared" si="130"/>
        <v>0.00323825317133362</v>
      </c>
      <c r="F1694" s="1">
        <f t="shared" si="134"/>
        <v>16.8834226035526</v>
      </c>
      <c r="G1694" s="1">
        <f t="shared" si="131"/>
        <v>10027.5876506447</v>
      </c>
      <c r="H1694" s="1">
        <f t="shared" si="132"/>
        <v>517203.391352711</v>
      </c>
    </row>
    <row r="1695" spans="1:8">
      <c r="A1695" s="3">
        <v>44712</v>
      </c>
      <c r="B1695">
        <v>32056.1</v>
      </c>
      <c r="C1695" s="1">
        <v>100</v>
      </c>
      <c r="D1695" s="1">
        <f t="shared" si="133"/>
        <v>169400</v>
      </c>
      <c r="E1695" s="1">
        <f t="shared" si="130"/>
        <v>0.00309457482351253</v>
      </c>
      <c r="F1695" s="1">
        <f t="shared" si="134"/>
        <v>16.8865171783762</v>
      </c>
      <c r="G1695" s="1">
        <f t="shared" si="131"/>
        <v>10031.6719078652</v>
      </c>
      <c r="H1695" s="1">
        <f t="shared" si="132"/>
        <v>541315.883321744</v>
      </c>
    </row>
    <row r="1696" spans="1:8">
      <c r="A1696" s="3">
        <v>44713</v>
      </c>
      <c r="B1696">
        <v>30748</v>
      </c>
      <c r="C1696" s="1">
        <v>100</v>
      </c>
      <c r="D1696" s="1">
        <f t="shared" si="133"/>
        <v>169500</v>
      </c>
      <c r="E1696" s="1">
        <f t="shared" si="130"/>
        <v>0.00322622609600624</v>
      </c>
      <c r="F1696" s="1">
        <f t="shared" si="134"/>
        <v>16.8897434044722</v>
      </c>
      <c r="G1696" s="1">
        <f t="shared" si="131"/>
        <v>10035.6764422554</v>
      </c>
      <c r="H1696" s="1">
        <f t="shared" si="132"/>
        <v>519325.83020071</v>
      </c>
    </row>
    <row r="1697" spans="1:8">
      <c r="A1697" s="3">
        <v>44714</v>
      </c>
      <c r="B1697">
        <v>30205.8</v>
      </c>
      <c r="C1697" s="1">
        <v>100</v>
      </c>
      <c r="D1697" s="1">
        <f t="shared" si="133"/>
        <v>169600</v>
      </c>
      <c r="E1697" s="1">
        <f t="shared" si="130"/>
        <v>0.00328413748352965</v>
      </c>
      <c r="F1697" s="1">
        <f t="shared" si="134"/>
        <v>16.8930275419557</v>
      </c>
      <c r="G1697" s="1">
        <f t="shared" si="131"/>
        <v>10039.6450298077</v>
      </c>
      <c r="H1697" s="1">
        <f t="shared" si="132"/>
        <v>510267.411326805</v>
      </c>
    </row>
    <row r="1698" spans="1:8">
      <c r="A1698" s="3">
        <v>44715</v>
      </c>
      <c r="B1698">
        <v>29504.8</v>
      </c>
      <c r="C1698" s="1">
        <v>100</v>
      </c>
      <c r="D1698" s="1">
        <f t="shared" si="133"/>
        <v>169700</v>
      </c>
      <c r="E1698" s="1">
        <f t="shared" si="130"/>
        <v>0.00336216480030368</v>
      </c>
      <c r="F1698" s="1">
        <f t="shared" si="134"/>
        <v>16.896389706756</v>
      </c>
      <c r="G1698" s="1">
        <f t="shared" si="131"/>
        <v>10043.5656933354</v>
      </c>
      <c r="H1698" s="1">
        <f t="shared" si="132"/>
        <v>498524.599019894</v>
      </c>
    </row>
    <row r="1699" spans="1:8">
      <c r="A1699" s="3">
        <v>44716</v>
      </c>
      <c r="B1699">
        <v>29857.7</v>
      </c>
      <c r="C1699" s="1">
        <v>100</v>
      </c>
      <c r="D1699" s="1">
        <f t="shared" si="133"/>
        <v>169800</v>
      </c>
      <c r="E1699" s="1">
        <f t="shared" si="130"/>
        <v>0.00332242604085378</v>
      </c>
      <c r="F1699" s="1">
        <f t="shared" si="134"/>
        <v>16.8997121327969</v>
      </c>
      <c r="G1699" s="1">
        <f t="shared" si="131"/>
        <v>10047.5084229674</v>
      </c>
      <c r="H1699" s="1">
        <f t="shared" si="132"/>
        <v>504586.534947409</v>
      </c>
    </row>
    <row r="1700" spans="1:8">
      <c r="A1700" s="3">
        <v>44717</v>
      </c>
      <c r="B1700">
        <v>29968.1</v>
      </c>
      <c r="C1700" s="1">
        <v>100</v>
      </c>
      <c r="D1700" s="1">
        <f t="shared" si="133"/>
        <v>169900</v>
      </c>
      <c r="E1700" s="1">
        <f t="shared" si="130"/>
        <v>0.00331018649830987</v>
      </c>
      <c r="F1700" s="1">
        <f t="shared" si="134"/>
        <v>16.9030223192952</v>
      </c>
      <c r="G1700" s="1">
        <f t="shared" si="131"/>
        <v>10051.4568809423</v>
      </c>
      <c r="H1700" s="1">
        <f t="shared" si="132"/>
        <v>506551.463166869</v>
      </c>
    </row>
    <row r="1701" spans="1:8">
      <c r="A1701" s="3">
        <v>44718</v>
      </c>
      <c r="B1701">
        <v>31537.6</v>
      </c>
      <c r="C1701" s="1">
        <v>100</v>
      </c>
      <c r="D1701" s="1">
        <f t="shared" si="133"/>
        <v>170000</v>
      </c>
      <c r="E1701" s="1">
        <f t="shared" si="130"/>
        <v>0.00314545177819492</v>
      </c>
      <c r="F1701" s="1">
        <f t="shared" si="134"/>
        <v>16.9061677710734</v>
      </c>
      <c r="G1701" s="1">
        <f t="shared" si="131"/>
        <v>10055.5017731973</v>
      </c>
      <c r="H1701" s="1">
        <f t="shared" si="132"/>
        <v>533179.956697003</v>
      </c>
    </row>
    <row r="1702" spans="1:8">
      <c r="A1702" s="3">
        <v>44719</v>
      </c>
      <c r="B1702">
        <v>29893.8</v>
      </c>
      <c r="C1702" s="1">
        <v>100</v>
      </c>
      <c r="D1702" s="1">
        <f t="shared" si="133"/>
        <v>170100</v>
      </c>
      <c r="E1702" s="1">
        <f t="shared" si="130"/>
        <v>0.00331841385170169</v>
      </c>
      <c r="F1702" s="1">
        <f t="shared" si="134"/>
        <v>16.9094861849251</v>
      </c>
      <c r="G1702" s="1">
        <f t="shared" si="131"/>
        <v>10059.4422645228</v>
      </c>
      <c r="H1702" s="1">
        <f t="shared" si="132"/>
        <v>505488.798114913</v>
      </c>
    </row>
    <row r="1703" spans="1:8">
      <c r="A1703" s="3">
        <v>44720</v>
      </c>
      <c r="B1703">
        <v>30472.2</v>
      </c>
      <c r="C1703" s="1">
        <v>100</v>
      </c>
      <c r="D1703" s="1">
        <f t="shared" si="133"/>
        <v>170200</v>
      </c>
      <c r="E1703" s="1">
        <f t="shared" si="130"/>
        <v>0.00325542625737557</v>
      </c>
      <c r="F1703" s="1">
        <f t="shared" si="134"/>
        <v>16.9127416111824</v>
      </c>
      <c r="G1703" s="1">
        <f t="shared" si="131"/>
        <v>10063.4186882786</v>
      </c>
      <c r="H1703" s="1">
        <f t="shared" si="132"/>
        <v>515368.444924273</v>
      </c>
    </row>
    <row r="1704" spans="1:8">
      <c r="A1704" s="3">
        <v>44721</v>
      </c>
      <c r="B1704">
        <v>30303</v>
      </c>
      <c r="C1704" s="1">
        <v>100</v>
      </c>
      <c r="D1704" s="1">
        <f t="shared" si="133"/>
        <v>170300</v>
      </c>
      <c r="E1704" s="1">
        <f t="shared" si="130"/>
        <v>0.00327360327360327</v>
      </c>
      <c r="F1704" s="1">
        <f t="shared" si="134"/>
        <v>16.916015214456</v>
      </c>
      <c r="G1704" s="1">
        <f t="shared" si="131"/>
        <v>10067.3827636703</v>
      </c>
      <c r="H1704" s="1">
        <f t="shared" si="132"/>
        <v>512606.009043661</v>
      </c>
    </row>
    <row r="1705" spans="1:8">
      <c r="A1705" s="3">
        <v>44722</v>
      </c>
      <c r="B1705">
        <v>29455.6</v>
      </c>
      <c r="C1705" s="1">
        <v>100</v>
      </c>
      <c r="D1705" s="1">
        <f t="shared" si="133"/>
        <v>170400</v>
      </c>
      <c r="E1705" s="1">
        <f t="shared" si="130"/>
        <v>0.00336778065970478</v>
      </c>
      <c r="F1705" s="1">
        <f t="shared" si="134"/>
        <v>16.9193829951157</v>
      </c>
      <c r="G1705" s="1">
        <f t="shared" si="131"/>
        <v>10071.289245547</v>
      </c>
      <c r="H1705" s="1">
        <f t="shared" si="132"/>
        <v>498370.577750931</v>
      </c>
    </row>
    <row r="1706" spans="1:8">
      <c r="A1706" s="3">
        <v>44723</v>
      </c>
      <c r="B1706">
        <v>28411.4</v>
      </c>
      <c r="C1706" s="1">
        <v>100</v>
      </c>
      <c r="D1706" s="1">
        <f t="shared" si="133"/>
        <v>170500</v>
      </c>
      <c r="E1706" s="1">
        <f t="shared" si="130"/>
        <v>0.00349155620631155</v>
      </c>
      <c r="F1706" s="1">
        <f t="shared" si="134"/>
        <v>16.922874551322</v>
      </c>
      <c r="G1706" s="1">
        <f t="shared" si="131"/>
        <v>10075.1204816253</v>
      </c>
      <c r="H1706" s="1">
        <f t="shared" si="132"/>
        <v>480802.558027431</v>
      </c>
    </row>
    <row r="1707" spans="1:8">
      <c r="A1707" s="3">
        <v>44724</v>
      </c>
      <c r="B1707">
        <v>28090.3</v>
      </c>
      <c r="C1707" s="1">
        <v>100</v>
      </c>
      <c r="D1707" s="1">
        <f t="shared" si="133"/>
        <v>170600</v>
      </c>
      <c r="E1707" s="1">
        <f t="shared" si="130"/>
        <v>0.00353146815804744</v>
      </c>
      <c r="F1707" s="1">
        <f t="shared" si="134"/>
        <v>16.9264060194801</v>
      </c>
      <c r="G1707" s="1">
        <f t="shared" si="131"/>
        <v>10078.9263712368</v>
      </c>
      <c r="H1707" s="1">
        <f t="shared" si="132"/>
        <v>475467.823009002</v>
      </c>
    </row>
    <row r="1708" spans="1:8">
      <c r="A1708" s="3">
        <v>44725</v>
      </c>
      <c r="B1708">
        <v>23270.2</v>
      </c>
      <c r="C1708" s="1">
        <v>100</v>
      </c>
      <c r="D1708" s="1">
        <f t="shared" si="133"/>
        <v>170700</v>
      </c>
      <c r="E1708" s="1">
        <f t="shared" si="130"/>
        <v>0.0042629629311308</v>
      </c>
      <c r="F1708" s="1">
        <f t="shared" si="134"/>
        <v>16.9306689824112</v>
      </c>
      <c r="G1708" s="1">
        <f t="shared" si="131"/>
        <v>10082.2950455966</v>
      </c>
      <c r="H1708" s="1">
        <f t="shared" si="132"/>
        <v>393980.053354506</v>
      </c>
    </row>
    <row r="1709" spans="1:8">
      <c r="A1709" s="3">
        <v>44726</v>
      </c>
      <c r="B1709">
        <v>22684.2</v>
      </c>
      <c r="C1709" s="1">
        <v>100</v>
      </c>
      <c r="D1709" s="1">
        <f t="shared" si="133"/>
        <v>170800</v>
      </c>
      <c r="E1709" s="1">
        <f t="shared" si="130"/>
        <v>0.00437308787614287</v>
      </c>
      <c r="F1709" s="1">
        <f t="shared" si="134"/>
        <v>16.9350420702874</v>
      </c>
      <c r="G1709" s="1">
        <f t="shared" si="131"/>
        <v>10085.5964390942</v>
      </c>
      <c r="H1709" s="1">
        <f t="shared" si="132"/>
        <v>384157.881330813</v>
      </c>
    </row>
    <row r="1710" spans="1:8">
      <c r="A1710" s="3">
        <v>44727</v>
      </c>
      <c r="B1710">
        <v>21415.4</v>
      </c>
      <c r="C1710" s="1">
        <v>100</v>
      </c>
      <c r="D1710" s="1">
        <f t="shared" si="133"/>
        <v>170900</v>
      </c>
      <c r="E1710" s="1">
        <f t="shared" si="130"/>
        <v>0.00463218058033004</v>
      </c>
      <c r="F1710" s="1">
        <f t="shared" si="134"/>
        <v>16.9396742508677</v>
      </c>
      <c r="G1710" s="1">
        <f t="shared" si="131"/>
        <v>10088.7418181165</v>
      </c>
      <c r="H1710" s="1">
        <f t="shared" si="132"/>
        <v>362769.899952032</v>
      </c>
    </row>
    <row r="1711" spans="1:8">
      <c r="A1711" s="3">
        <v>44728</v>
      </c>
      <c r="B1711">
        <v>21069.7</v>
      </c>
      <c r="C1711" s="1">
        <v>100</v>
      </c>
      <c r="D1711" s="1">
        <f t="shared" si="133"/>
        <v>171000</v>
      </c>
      <c r="E1711" s="1">
        <f t="shared" si="130"/>
        <v>0.00470818284076185</v>
      </c>
      <c r="F1711" s="1">
        <f t="shared" si="134"/>
        <v>16.9443824337085</v>
      </c>
      <c r="G1711" s="1">
        <f t="shared" si="131"/>
        <v>10091.8402112915</v>
      </c>
      <c r="H1711" s="1">
        <f t="shared" si="132"/>
        <v>357013.054563507</v>
      </c>
    </row>
    <row r="1712" spans="1:8">
      <c r="A1712" s="3">
        <v>44729</v>
      </c>
      <c r="B1712">
        <v>20659.8</v>
      </c>
      <c r="C1712" s="1">
        <v>100</v>
      </c>
      <c r="D1712" s="1">
        <f t="shared" si="133"/>
        <v>171100</v>
      </c>
      <c r="E1712" s="1">
        <f t="shared" si="130"/>
        <v>0.00480159536878382</v>
      </c>
      <c r="F1712" s="1">
        <f t="shared" si="134"/>
        <v>16.9491840290772</v>
      </c>
      <c r="G1712" s="1">
        <f t="shared" si="131"/>
        <v>10094.8812465821</v>
      </c>
      <c r="H1712" s="1">
        <f t="shared" si="132"/>
        <v>350166.75220393</v>
      </c>
    </row>
    <row r="1713" spans="1:8">
      <c r="A1713" s="3">
        <v>44730</v>
      </c>
      <c r="B1713">
        <v>18954</v>
      </c>
      <c r="C1713" s="1">
        <v>100</v>
      </c>
      <c r="D1713" s="1">
        <f t="shared" si="133"/>
        <v>171200</v>
      </c>
      <c r="E1713" s="1">
        <f t="shared" si="130"/>
        <v>0.00523372375224227</v>
      </c>
      <c r="F1713" s="1">
        <f t="shared" si="134"/>
        <v>16.9544177528295</v>
      </c>
      <c r="G1713" s="1">
        <f t="shared" si="131"/>
        <v>10097.6631870138</v>
      </c>
      <c r="H1713" s="1">
        <f t="shared" si="132"/>
        <v>321354.03408713</v>
      </c>
    </row>
    <row r="1714" spans="1:8">
      <c r="A1714" s="3">
        <v>44731</v>
      </c>
      <c r="B1714">
        <v>19821.7</v>
      </c>
      <c r="C1714" s="1">
        <v>100</v>
      </c>
      <c r="D1714" s="1">
        <f t="shared" si="133"/>
        <v>171300</v>
      </c>
      <c r="E1714" s="1">
        <f t="shared" si="130"/>
        <v>0.00500461615300403</v>
      </c>
      <c r="F1714" s="1">
        <f t="shared" si="134"/>
        <v>16.9594223689825</v>
      </c>
      <c r="G1714" s="1">
        <f t="shared" si="131"/>
        <v>10100.5798589753</v>
      </c>
      <c r="H1714" s="1">
        <f t="shared" si="132"/>
        <v>336164.58237126</v>
      </c>
    </row>
    <row r="1715" spans="1:8">
      <c r="A1715" s="3">
        <v>44732</v>
      </c>
      <c r="B1715">
        <v>20826.8</v>
      </c>
      <c r="C1715" s="1">
        <v>100</v>
      </c>
      <c r="D1715" s="1">
        <f t="shared" si="133"/>
        <v>171400</v>
      </c>
      <c r="E1715" s="1">
        <f t="shared" si="130"/>
        <v>0.00476309370618626</v>
      </c>
      <c r="F1715" s="1">
        <f t="shared" si="134"/>
        <v>16.9641854626887</v>
      </c>
      <c r="G1715" s="1">
        <f t="shared" si="131"/>
        <v>10103.6386555063</v>
      </c>
      <c r="H1715" s="1">
        <f t="shared" si="132"/>
        <v>353309.697794324</v>
      </c>
    </row>
    <row r="1716" spans="1:8">
      <c r="A1716" s="3">
        <v>44733</v>
      </c>
      <c r="B1716">
        <v>21388.1</v>
      </c>
      <c r="C1716" s="1">
        <v>100</v>
      </c>
      <c r="D1716" s="1">
        <f t="shared" si="133"/>
        <v>171500</v>
      </c>
      <c r="E1716" s="1">
        <f t="shared" si="130"/>
        <v>0.00463809314525367</v>
      </c>
      <c r="F1716" s="1">
        <f t="shared" si="134"/>
        <v>16.9688235558339</v>
      </c>
      <c r="G1716" s="1">
        <f t="shared" si="131"/>
        <v>10106.7701856702</v>
      </c>
      <c r="H1716" s="1">
        <f t="shared" si="132"/>
        <v>362930.895094532</v>
      </c>
    </row>
    <row r="1717" spans="1:8">
      <c r="A1717" s="3">
        <v>44734</v>
      </c>
      <c r="B1717">
        <v>20085.4</v>
      </c>
      <c r="C1717" s="1">
        <v>100</v>
      </c>
      <c r="D1717" s="1">
        <f t="shared" si="133"/>
        <v>171600</v>
      </c>
      <c r="E1717" s="1">
        <f t="shared" si="130"/>
        <v>0.00493891085066765</v>
      </c>
      <c r="F1717" s="1">
        <f t="shared" si="134"/>
        <v>16.9737624666846</v>
      </c>
      <c r="G1717" s="1">
        <f t="shared" si="131"/>
        <v>10109.7208315958</v>
      </c>
      <c r="H1717" s="1">
        <f t="shared" si="132"/>
        <v>340924.808648347</v>
      </c>
    </row>
    <row r="1718" spans="1:8">
      <c r="A1718" s="3">
        <v>44735</v>
      </c>
      <c r="B1718">
        <v>20350.5</v>
      </c>
      <c r="C1718" s="1">
        <v>100</v>
      </c>
      <c r="D1718" s="1">
        <f t="shared" si="133"/>
        <v>171700</v>
      </c>
      <c r="E1718" s="1">
        <f t="shared" si="130"/>
        <v>0.00487457310631188</v>
      </c>
      <c r="F1718" s="1">
        <f t="shared" si="134"/>
        <v>16.9786370397909</v>
      </c>
      <c r="G1718" s="1">
        <f t="shared" si="131"/>
        <v>10112.7080811967</v>
      </c>
      <c r="H1718" s="1">
        <f t="shared" si="132"/>
        <v>345523.753078265</v>
      </c>
    </row>
    <row r="1719" spans="1:8">
      <c r="A1719" s="3">
        <v>44736</v>
      </c>
      <c r="B1719">
        <v>20884.8</v>
      </c>
      <c r="C1719" s="1">
        <v>100</v>
      </c>
      <c r="D1719" s="1">
        <f t="shared" si="133"/>
        <v>171800</v>
      </c>
      <c r="E1719" s="1">
        <f t="shared" si="130"/>
        <v>0.00474986593120356</v>
      </c>
      <c r="F1719" s="1">
        <f t="shared" si="134"/>
        <v>16.9833869057221</v>
      </c>
      <c r="G1719" s="1">
        <f t="shared" si="131"/>
        <v>10115.7678944543</v>
      </c>
      <c r="H1719" s="1">
        <f t="shared" si="132"/>
        <v>354694.638848625</v>
      </c>
    </row>
    <row r="1720" spans="1:8">
      <c r="A1720" s="3">
        <v>44737</v>
      </c>
      <c r="B1720">
        <v>20960.9</v>
      </c>
      <c r="C1720" s="1">
        <v>100</v>
      </c>
      <c r="D1720" s="1">
        <f t="shared" si="133"/>
        <v>171900</v>
      </c>
      <c r="E1720" s="1">
        <f t="shared" si="130"/>
        <v>0.00473262121378376</v>
      </c>
      <c r="F1720" s="1">
        <f t="shared" si="134"/>
        <v>16.9881195269359</v>
      </c>
      <c r="G1720" s="1">
        <f t="shared" si="131"/>
        <v>10118.8362683368</v>
      </c>
      <c r="H1720" s="1">
        <f t="shared" si="132"/>
        <v>356086.274592151</v>
      </c>
    </row>
    <row r="1721" spans="1:8">
      <c r="A1721" s="3">
        <v>44738</v>
      </c>
      <c r="B1721">
        <v>21330.4</v>
      </c>
      <c r="C1721" s="1">
        <v>100</v>
      </c>
      <c r="D1721" s="1">
        <f t="shared" si="133"/>
        <v>172000</v>
      </c>
      <c r="E1721" s="1">
        <f t="shared" si="130"/>
        <v>0.00465063946292615</v>
      </c>
      <c r="F1721" s="1">
        <f t="shared" si="134"/>
        <v>16.9927701663988</v>
      </c>
      <c r="G1721" s="1">
        <f t="shared" si="131"/>
        <v>10121.9517662935</v>
      </c>
      <c r="H1721" s="1">
        <f t="shared" si="132"/>
        <v>362462.584757353</v>
      </c>
    </row>
    <row r="1722" spans="1:8">
      <c r="A1722" s="3">
        <v>44739</v>
      </c>
      <c r="B1722">
        <v>20756.6</v>
      </c>
      <c r="C1722" s="1">
        <v>100</v>
      </c>
      <c r="D1722" s="1">
        <f t="shared" si="133"/>
        <v>172100</v>
      </c>
      <c r="E1722" s="1">
        <f t="shared" si="130"/>
        <v>0.00477920275960417</v>
      </c>
      <c r="F1722" s="1">
        <f t="shared" si="134"/>
        <v>16.9975493691584</v>
      </c>
      <c r="G1722" s="1">
        <f t="shared" si="131"/>
        <v>10124.988977074</v>
      </c>
      <c r="H1722" s="1">
        <f t="shared" si="132"/>
        <v>352811.333235874</v>
      </c>
    </row>
    <row r="1723" spans="1:8">
      <c r="A1723" s="3">
        <v>44740</v>
      </c>
      <c r="B1723">
        <v>20607.8</v>
      </c>
      <c r="C1723" s="1">
        <v>100</v>
      </c>
      <c r="D1723" s="1">
        <f t="shared" si="133"/>
        <v>172200</v>
      </c>
      <c r="E1723" s="1">
        <f t="shared" si="130"/>
        <v>0.00481371131319209</v>
      </c>
      <c r="F1723" s="1">
        <f t="shared" si="134"/>
        <v>17.0023630804716</v>
      </c>
      <c r="G1723" s="1">
        <f t="shared" si="131"/>
        <v>10128.0039242182</v>
      </c>
      <c r="H1723" s="1">
        <f t="shared" si="132"/>
        <v>350381.297889743</v>
      </c>
    </row>
    <row r="1724" spans="1:8">
      <c r="A1724" s="3">
        <v>44741</v>
      </c>
      <c r="B1724">
        <v>20089.9</v>
      </c>
      <c r="C1724" s="1">
        <v>100</v>
      </c>
      <c r="D1724" s="1">
        <f t="shared" si="133"/>
        <v>172300</v>
      </c>
      <c r="E1724" s="1">
        <f t="shared" si="130"/>
        <v>0.00493780456846475</v>
      </c>
      <c r="F1724" s="1">
        <f t="shared" si="134"/>
        <v>17.0073008850401</v>
      </c>
      <c r="G1724" s="1">
        <f t="shared" si="131"/>
        <v>10130.9432440016</v>
      </c>
      <c r="H1724" s="1">
        <f t="shared" si="132"/>
        <v>341674.974050367</v>
      </c>
    </row>
    <row r="1725" spans="1:8">
      <c r="A1725" s="3">
        <v>44742</v>
      </c>
      <c r="B1725">
        <v>19141.4</v>
      </c>
      <c r="C1725" s="1">
        <v>100</v>
      </c>
      <c r="D1725" s="1">
        <f t="shared" si="133"/>
        <v>172400</v>
      </c>
      <c r="E1725" s="1">
        <f t="shared" si="130"/>
        <v>0.0051824840398299</v>
      </c>
      <c r="F1725" s="1">
        <f t="shared" si="134"/>
        <v>17.0124833690799</v>
      </c>
      <c r="G1725" s="1">
        <f t="shared" si="131"/>
        <v>10133.735108499</v>
      </c>
      <c r="H1725" s="1">
        <f t="shared" si="132"/>
        <v>325642.749160906</v>
      </c>
    </row>
    <row r="1726" spans="1:8">
      <c r="A1726" s="3">
        <v>44743</v>
      </c>
      <c r="B1726">
        <v>19293.3</v>
      </c>
      <c r="C1726" s="1">
        <v>100</v>
      </c>
      <c r="D1726" s="1">
        <f t="shared" si="133"/>
        <v>172500</v>
      </c>
      <c r="E1726" s="1">
        <f t="shared" si="130"/>
        <v>0.00514168130905548</v>
      </c>
      <c r="F1726" s="1">
        <f t="shared" si="134"/>
        <v>17.017625050389</v>
      </c>
      <c r="G1726" s="1">
        <f t="shared" si="131"/>
        <v>10136.5495766436</v>
      </c>
      <c r="H1726" s="1">
        <f t="shared" si="132"/>
        <v>328326.145384669</v>
      </c>
    </row>
    <row r="1727" spans="1:8">
      <c r="A1727" s="3">
        <v>44744</v>
      </c>
      <c r="B1727">
        <v>19230</v>
      </c>
      <c r="C1727" s="1">
        <v>100</v>
      </c>
      <c r="D1727" s="1">
        <f t="shared" si="133"/>
        <v>172600</v>
      </c>
      <c r="E1727" s="1">
        <f t="shared" si="130"/>
        <v>0.00515860634425377</v>
      </c>
      <c r="F1727" s="1">
        <f t="shared" si="134"/>
        <v>17.0227836567332</v>
      </c>
      <c r="G1727" s="1">
        <f t="shared" si="131"/>
        <v>10139.3522634431</v>
      </c>
      <c r="H1727" s="1">
        <f t="shared" si="132"/>
        <v>327348.12971898</v>
      </c>
    </row>
    <row r="1728" spans="1:8">
      <c r="A1728" s="3">
        <v>44745</v>
      </c>
      <c r="B1728">
        <v>19048.1</v>
      </c>
      <c r="C1728" s="1">
        <v>100</v>
      </c>
      <c r="D1728" s="1">
        <f t="shared" si="133"/>
        <v>172700</v>
      </c>
      <c r="E1728" s="1">
        <f t="shared" si="130"/>
        <v>0.00520786850132034</v>
      </c>
      <c r="F1728" s="1">
        <f t="shared" si="134"/>
        <v>17.0279915252345</v>
      </c>
      <c r="G1728" s="1">
        <f t="shared" si="131"/>
        <v>10142.1239107424</v>
      </c>
      <c r="H1728" s="1">
        <f t="shared" si="132"/>
        <v>324350.88537182</v>
      </c>
    </row>
    <row r="1729" spans="1:8">
      <c r="A1729" s="3">
        <v>44746</v>
      </c>
      <c r="B1729">
        <v>19801.6</v>
      </c>
      <c r="C1729" s="1">
        <v>100</v>
      </c>
      <c r="D1729" s="1">
        <f t="shared" si="133"/>
        <v>172800</v>
      </c>
      <c r="E1729" s="1">
        <f t="shared" si="130"/>
        <v>0.00500969618616677</v>
      </c>
      <c r="F1729" s="1">
        <f t="shared" si="134"/>
        <v>17.0330012214207</v>
      </c>
      <c r="G1729" s="1">
        <f t="shared" si="131"/>
        <v>10145.0118950668</v>
      </c>
      <c r="H1729" s="1">
        <f t="shared" si="132"/>
        <v>337280.676986084</v>
      </c>
    </row>
    <row r="1730" spans="1:8">
      <c r="A1730" s="3">
        <v>44747</v>
      </c>
      <c r="B1730">
        <v>19522</v>
      </c>
      <c r="C1730" s="1">
        <v>100</v>
      </c>
      <c r="D1730" s="1">
        <f t="shared" si="133"/>
        <v>172900</v>
      </c>
      <c r="E1730" s="1">
        <f t="shared" si="130"/>
        <v>0.00508144657309702</v>
      </c>
      <c r="F1730" s="1">
        <f t="shared" si="134"/>
        <v>17.0380826679938</v>
      </c>
      <c r="G1730" s="1">
        <f t="shared" si="131"/>
        <v>10147.8554464813</v>
      </c>
      <c r="H1730" s="1">
        <f t="shared" si="132"/>
        <v>332617.449844575</v>
      </c>
    </row>
    <row r="1731" spans="1:8">
      <c r="A1731" s="3">
        <v>44748</v>
      </c>
      <c r="B1731">
        <v>20147.6</v>
      </c>
      <c r="C1731" s="1">
        <v>100</v>
      </c>
      <c r="D1731" s="1">
        <f t="shared" si="133"/>
        <v>173000</v>
      </c>
      <c r="E1731" s="1">
        <f t="shared" ref="E1731:E1794" si="135">C1731/B1731*(1-0.008)</f>
        <v>0.00492366336437094</v>
      </c>
      <c r="F1731" s="1">
        <f t="shared" si="134"/>
        <v>17.0430063313582</v>
      </c>
      <c r="G1731" s="1">
        <f t="shared" ref="G1731:G1794" si="136">D1731/F1731</f>
        <v>10150.7912768705</v>
      </c>
      <c r="H1731" s="1">
        <f t="shared" ref="H1731:H1794" si="137">F1731*B1731</f>
        <v>343375.674361672</v>
      </c>
    </row>
    <row r="1732" spans="1:8">
      <c r="A1732" s="3">
        <v>44749</v>
      </c>
      <c r="B1732">
        <v>20887.3</v>
      </c>
      <c r="C1732" s="1">
        <v>100</v>
      </c>
      <c r="D1732" s="1">
        <f t="shared" ref="D1732:D1795" si="138">C1732+D1731</f>
        <v>173100</v>
      </c>
      <c r="E1732" s="1">
        <f t="shared" si="135"/>
        <v>0.00474929741996333</v>
      </c>
      <c r="F1732" s="1">
        <f t="shared" ref="F1732:F1795" si="139">E1732+F1731</f>
        <v>17.0477556287781</v>
      </c>
      <c r="G1732" s="1">
        <f t="shared" si="136"/>
        <v>10153.8292646448</v>
      </c>
      <c r="H1732" s="1">
        <f t="shared" si="137"/>
        <v>356081.586144978</v>
      </c>
    </row>
    <row r="1733" spans="1:8">
      <c r="A1733" s="3">
        <v>44750</v>
      </c>
      <c r="B1733">
        <v>21961.1</v>
      </c>
      <c r="C1733" s="1">
        <v>100</v>
      </c>
      <c r="D1733" s="1">
        <f t="shared" si="138"/>
        <v>173200</v>
      </c>
      <c r="E1733" s="1">
        <f t="shared" si="135"/>
        <v>0.0045170779241477</v>
      </c>
      <c r="F1733" s="1">
        <f t="shared" si="139"/>
        <v>17.0522727067023</v>
      </c>
      <c r="G1733" s="1">
        <f t="shared" si="136"/>
        <v>10157.0038773732</v>
      </c>
      <c r="H1733" s="1">
        <f t="shared" si="137"/>
        <v>374486.66613916</v>
      </c>
    </row>
    <row r="1734" spans="1:8">
      <c r="A1734" s="3">
        <v>44751</v>
      </c>
      <c r="B1734">
        <v>21551.2</v>
      </c>
      <c r="C1734" s="1">
        <v>100</v>
      </c>
      <c r="D1734" s="1">
        <f t="shared" si="138"/>
        <v>173300</v>
      </c>
      <c r="E1734" s="1">
        <f t="shared" si="135"/>
        <v>0.0046029919447641</v>
      </c>
      <c r="F1734" s="1">
        <f t="shared" si="139"/>
        <v>17.0568756986471</v>
      </c>
      <c r="G1734" s="1">
        <f t="shared" si="136"/>
        <v>10160.1256327234</v>
      </c>
      <c r="H1734" s="1">
        <f t="shared" si="137"/>
        <v>367596.139556682</v>
      </c>
    </row>
    <row r="1735" spans="1:8">
      <c r="A1735" s="3">
        <v>44752</v>
      </c>
      <c r="B1735">
        <v>20900.2</v>
      </c>
      <c r="C1735" s="1">
        <v>100</v>
      </c>
      <c r="D1735" s="1">
        <f t="shared" si="138"/>
        <v>173400</v>
      </c>
      <c r="E1735" s="1">
        <f t="shared" si="135"/>
        <v>0.00474636606348265</v>
      </c>
      <c r="F1735" s="1">
        <f t="shared" si="139"/>
        <v>17.0616220647105</v>
      </c>
      <c r="G1735" s="1">
        <f t="shared" si="136"/>
        <v>10163.1602987299</v>
      </c>
      <c r="H1735" s="1">
        <f t="shared" si="137"/>
        <v>356591.313476863</v>
      </c>
    </row>
    <row r="1736" spans="1:8">
      <c r="A1736" s="3">
        <v>44753</v>
      </c>
      <c r="B1736">
        <v>20438.1</v>
      </c>
      <c r="C1736" s="1">
        <v>100</v>
      </c>
      <c r="D1736" s="1">
        <f t="shared" si="138"/>
        <v>173500</v>
      </c>
      <c r="E1736" s="1">
        <f t="shared" si="135"/>
        <v>0.00485368013660761</v>
      </c>
      <c r="F1736" s="1">
        <f t="shared" si="139"/>
        <v>17.0664757448471</v>
      </c>
      <c r="G1736" s="1">
        <f t="shared" si="136"/>
        <v>10166.1293517137</v>
      </c>
      <c r="H1736" s="1">
        <f t="shared" si="137"/>
        <v>348806.33792076</v>
      </c>
    </row>
    <row r="1737" spans="1:8">
      <c r="A1737" s="3">
        <v>44754</v>
      </c>
      <c r="B1737">
        <v>19883.8</v>
      </c>
      <c r="C1737" s="1">
        <v>100</v>
      </c>
      <c r="D1737" s="1">
        <f t="shared" si="138"/>
        <v>173600</v>
      </c>
      <c r="E1737" s="1">
        <f t="shared" si="135"/>
        <v>0.00498898600871061</v>
      </c>
      <c r="F1737" s="1">
        <f t="shared" si="139"/>
        <v>17.0714647308559</v>
      </c>
      <c r="G1737" s="1">
        <f t="shared" si="136"/>
        <v>10169.016117652</v>
      </c>
      <c r="H1737" s="1">
        <f t="shared" si="137"/>
        <v>339445.590415392</v>
      </c>
    </row>
    <row r="1738" spans="1:8">
      <c r="A1738" s="3">
        <v>44755</v>
      </c>
      <c r="B1738">
        <v>19453.8</v>
      </c>
      <c r="C1738" s="1">
        <v>100</v>
      </c>
      <c r="D1738" s="1">
        <f t="shared" si="138"/>
        <v>173700</v>
      </c>
      <c r="E1738" s="1">
        <f t="shared" si="135"/>
        <v>0.0050992608127975</v>
      </c>
      <c r="F1738" s="1">
        <f t="shared" si="139"/>
        <v>17.0765639916687</v>
      </c>
      <c r="G1738" s="1">
        <f t="shared" si="136"/>
        <v>10171.8355100444</v>
      </c>
      <c r="H1738" s="1">
        <f t="shared" si="137"/>
        <v>332204.060581124</v>
      </c>
    </row>
    <row r="1739" spans="1:8">
      <c r="A1739" s="3">
        <v>44756</v>
      </c>
      <c r="B1739">
        <v>20389.1</v>
      </c>
      <c r="C1739" s="1">
        <v>100</v>
      </c>
      <c r="D1739" s="1">
        <f t="shared" si="138"/>
        <v>173800</v>
      </c>
      <c r="E1739" s="1">
        <f t="shared" si="135"/>
        <v>0.00486534471850155</v>
      </c>
      <c r="F1739" s="1">
        <f t="shared" si="139"/>
        <v>17.0814293363872</v>
      </c>
      <c r="G1739" s="1">
        <f t="shared" si="136"/>
        <v>10174.7925526214</v>
      </c>
      <c r="H1739" s="1">
        <f t="shared" si="137"/>
        <v>348274.970882531</v>
      </c>
    </row>
    <row r="1740" spans="1:8">
      <c r="A1740" s="3">
        <v>44757</v>
      </c>
      <c r="B1740">
        <v>20798.2</v>
      </c>
      <c r="C1740" s="1">
        <v>100</v>
      </c>
      <c r="D1740" s="1">
        <f t="shared" si="138"/>
        <v>173900</v>
      </c>
      <c r="E1740" s="1">
        <f t="shared" si="135"/>
        <v>0.00476964352684367</v>
      </c>
      <c r="F1740" s="1">
        <f t="shared" si="139"/>
        <v>17.086198979914</v>
      </c>
      <c r="G1740" s="1">
        <f t="shared" si="136"/>
        <v>10177.8049175496</v>
      </c>
      <c r="H1740" s="1">
        <f t="shared" si="137"/>
        <v>355362.183624047</v>
      </c>
    </row>
    <row r="1741" spans="1:8">
      <c r="A1741" s="3">
        <v>44758</v>
      </c>
      <c r="B1741">
        <v>20945.5</v>
      </c>
      <c r="C1741" s="1">
        <v>100</v>
      </c>
      <c r="D1741" s="1">
        <f t="shared" si="138"/>
        <v>174000</v>
      </c>
      <c r="E1741" s="1">
        <f t="shared" si="135"/>
        <v>0.00473610083311451</v>
      </c>
      <c r="F1741" s="1">
        <f t="shared" si="139"/>
        <v>17.0909350807471</v>
      </c>
      <c r="G1741" s="1">
        <f t="shared" si="136"/>
        <v>10180.8355820163</v>
      </c>
      <c r="H1741" s="1">
        <f t="shared" si="137"/>
        <v>357978.180733789</v>
      </c>
    </row>
    <row r="1742" spans="1:8">
      <c r="A1742" s="3">
        <v>44759</v>
      </c>
      <c r="B1742">
        <v>21173.7</v>
      </c>
      <c r="C1742" s="1">
        <v>100</v>
      </c>
      <c r="D1742" s="1">
        <f t="shared" si="138"/>
        <v>174100</v>
      </c>
      <c r="E1742" s="1">
        <f t="shared" si="135"/>
        <v>0.00468505740612175</v>
      </c>
      <c r="F1742" s="1">
        <f t="shared" si="139"/>
        <v>17.0956201381532</v>
      </c>
      <c r="G1742" s="1">
        <f t="shared" si="136"/>
        <v>10183.8949738624</v>
      </c>
      <c r="H1742" s="1">
        <f t="shared" si="137"/>
        <v>361977.532119215</v>
      </c>
    </row>
    <row r="1743" spans="1:8">
      <c r="A1743" s="3">
        <v>44760</v>
      </c>
      <c r="B1743">
        <v>22672.7</v>
      </c>
      <c r="C1743" s="1">
        <v>100</v>
      </c>
      <c r="D1743" s="1">
        <f t="shared" si="138"/>
        <v>174200</v>
      </c>
      <c r="E1743" s="1">
        <f t="shared" si="135"/>
        <v>0.00437530598473053</v>
      </c>
      <c r="F1743" s="1">
        <f t="shared" si="139"/>
        <v>17.099995444138</v>
      </c>
      <c r="G1743" s="1">
        <f t="shared" si="136"/>
        <v>10187.1372170288</v>
      </c>
      <c r="H1743" s="1">
        <f t="shared" si="137"/>
        <v>387703.066706307</v>
      </c>
    </row>
    <row r="1744" spans="1:8">
      <c r="A1744" s="3">
        <v>44761</v>
      </c>
      <c r="B1744">
        <v>23131.1</v>
      </c>
      <c r="C1744" s="1">
        <v>100</v>
      </c>
      <c r="D1744" s="1">
        <f t="shared" si="138"/>
        <v>174300</v>
      </c>
      <c r="E1744" s="1">
        <f t="shared" si="135"/>
        <v>0.00428859846699898</v>
      </c>
      <c r="F1744" s="1">
        <f t="shared" si="139"/>
        <v>17.104284042605</v>
      </c>
      <c r="G1744" s="1">
        <f t="shared" si="136"/>
        <v>10190.4294600018</v>
      </c>
      <c r="H1744" s="1">
        <f t="shared" si="137"/>
        <v>395640.9046179</v>
      </c>
    </row>
    <row r="1745" spans="1:8">
      <c r="A1745" s="3">
        <v>44762</v>
      </c>
      <c r="B1745">
        <v>24168.7</v>
      </c>
      <c r="C1745" s="1">
        <v>100</v>
      </c>
      <c r="D1745" s="1">
        <f t="shared" si="138"/>
        <v>174400</v>
      </c>
      <c r="E1745" s="1">
        <f t="shared" si="135"/>
        <v>0.00410448224356295</v>
      </c>
      <c r="F1745" s="1">
        <f t="shared" si="139"/>
        <v>17.1083885248485</v>
      </c>
      <c r="G1745" s="1">
        <f t="shared" si="136"/>
        <v>10193.8297547252</v>
      </c>
      <c r="H1745" s="1">
        <f t="shared" si="137"/>
        <v>413487.509740507</v>
      </c>
    </row>
    <row r="1746" spans="1:8">
      <c r="A1746" s="3">
        <v>44763</v>
      </c>
      <c r="B1746">
        <v>22645</v>
      </c>
      <c r="C1746" s="1">
        <v>100</v>
      </c>
      <c r="D1746" s="1">
        <f t="shared" si="138"/>
        <v>174500</v>
      </c>
      <c r="E1746" s="1">
        <f t="shared" si="135"/>
        <v>0.00438065798189446</v>
      </c>
      <c r="F1746" s="1">
        <f t="shared" si="139"/>
        <v>17.1127691828304</v>
      </c>
      <c r="G1746" s="1">
        <f t="shared" si="136"/>
        <v>10197.0638495539</v>
      </c>
      <c r="H1746" s="1">
        <f t="shared" si="137"/>
        <v>387518.658145195</v>
      </c>
    </row>
    <row r="1747" spans="1:8">
      <c r="A1747" s="3">
        <v>44764</v>
      </c>
      <c r="B1747">
        <v>23291.6</v>
      </c>
      <c r="C1747" s="1">
        <v>100</v>
      </c>
      <c r="D1747" s="1">
        <f t="shared" si="138"/>
        <v>174600</v>
      </c>
      <c r="E1747" s="1">
        <f t="shared" si="135"/>
        <v>0.00425904617973862</v>
      </c>
      <c r="F1747" s="1">
        <f t="shared" si="139"/>
        <v>17.1170282290102</v>
      </c>
      <c r="G1747" s="1">
        <f t="shared" si="136"/>
        <v>10200.3687593437</v>
      </c>
      <c r="H1747" s="1">
        <f t="shared" si="137"/>
        <v>398682.974698813</v>
      </c>
    </row>
    <row r="1748" spans="1:8">
      <c r="A1748" s="3">
        <v>44765</v>
      </c>
      <c r="B1748">
        <v>22217.5</v>
      </c>
      <c r="C1748" s="1">
        <v>100</v>
      </c>
      <c r="D1748" s="1">
        <f t="shared" si="138"/>
        <v>174700</v>
      </c>
      <c r="E1748" s="1">
        <f t="shared" si="135"/>
        <v>0.00446494880162034</v>
      </c>
      <c r="F1748" s="1">
        <f t="shared" si="139"/>
        <v>17.1214931778118</v>
      </c>
      <c r="G1748" s="1">
        <f t="shared" si="136"/>
        <v>10203.5493158038</v>
      </c>
      <c r="H1748" s="1">
        <f t="shared" si="137"/>
        <v>380396.774678033</v>
      </c>
    </row>
    <row r="1749" spans="1:8">
      <c r="A1749" s="3">
        <v>44766</v>
      </c>
      <c r="B1749">
        <v>22845</v>
      </c>
      <c r="C1749" s="1">
        <v>100</v>
      </c>
      <c r="D1749" s="1">
        <f t="shared" si="138"/>
        <v>174800</v>
      </c>
      <c r="E1749" s="1">
        <f t="shared" si="135"/>
        <v>0.00434230685051434</v>
      </c>
      <c r="F1749" s="1">
        <f t="shared" si="139"/>
        <v>17.1258354846623</v>
      </c>
      <c r="G1749" s="1">
        <f t="shared" si="136"/>
        <v>10206.8013065143</v>
      </c>
      <c r="H1749" s="1">
        <f t="shared" si="137"/>
        <v>391239.71164711</v>
      </c>
    </row>
    <row r="1750" spans="1:8">
      <c r="A1750" s="3">
        <v>44767</v>
      </c>
      <c r="B1750">
        <v>21893.5</v>
      </c>
      <c r="C1750" s="1">
        <v>100</v>
      </c>
      <c r="D1750" s="1">
        <f t="shared" si="138"/>
        <v>174900</v>
      </c>
      <c r="E1750" s="1">
        <f t="shared" si="135"/>
        <v>0.00453102519012492</v>
      </c>
      <c r="F1750" s="1">
        <f t="shared" si="139"/>
        <v>17.1303665098524</v>
      </c>
      <c r="G1750" s="1">
        <f t="shared" si="136"/>
        <v>10209.9391685173</v>
      </c>
      <c r="H1750" s="1">
        <f t="shared" si="137"/>
        <v>375043.679183454</v>
      </c>
    </row>
    <row r="1751" spans="1:8">
      <c r="A1751" s="3">
        <v>44768</v>
      </c>
      <c r="B1751">
        <v>20741.9</v>
      </c>
      <c r="C1751" s="1">
        <v>100</v>
      </c>
      <c r="D1751" s="1">
        <f t="shared" si="138"/>
        <v>175000</v>
      </c>
      <c r="E1751" s="1">
        <f t="shared" si="135"/>
        <v>0.00478258983024699</v>
      </c>
      <c r="F1751" s="1">
        <f t="shared" si="139"/>
        <v>17.1351490996827</v>
      </c>
      <c r="G1751" s="1">
        <f t="shared" si="136"/>
        <v>10212.9254307592</v>
      </c>
      <c r="H1751" s="1">
        <f t="shared" si="137"/>
        <v>355415.549110708</v>
      </c>
    </row>
    <row r="1752" spans="1:8">
      <c r="A1752" s="3">
        <v>44769</v>
      </c>
      <c r="B1752">
        <v>21533</v>
      </c>
      <c r="C1752" s="1">
        <v>100</v>
      </c>
      <c r="D1752" s="1">
        <f t="shared" si="138"/>
        <v>175100</v>
      </c>
      <c r="E1752" s="1">
        <f t="shared" si="135"/>
        <v>0.0046068824594808</v>
      </c>
      <c r="F1752" s="1">
        <f t="shared" si="139"/>
        <v>17.1397559821421</v>
      </c>
      <c r="G1752" s="1">
        <f t="shared" si="136"/>
        <v>10216.0147543778</v>
      </c>
      <c r="H1752" s="1">
        <f t="shared" si="137"/>
        <v>369070.365563467</v>
      </c>
    </row>
    <row r="1753" spans="1:8">
      <c r="A1753" s="3">
        <v>44770</v>
      </c>
      <c r="B1753">
        <v>23747.6</v>
      </c>
      <c r="C1753" s="1">
        <v>100</v>
      </c>
      <c r="D1753" s="1">
        <f t="shared" si="138"/>
        <v>175200</v>
      </c>
      <c r="E1753" s="1">
        <f t="shared" si="135"/>
        <v>0.00417726422880628</v>
      </c>
      <c r="F1753" s="1">
        <f t="shared" si="139"/>
        <v>17.143933246371</v>
      </c>
      <c r="G1753" s="1">
        <f t="shared" si="136"/>
        <v>10219.3585032237</v>
      </c>
      <c r="H1753" s="1">
        <f t="shared" si="137"/>
        <v>407127.269161519</v>
      </c>
    </row>
    <row r="1754" spans="1:8">
      <c r="A1754" s="3">
        <v>44771</v>
      </c>
      <c r="B1754">
        <v>24010.4</v>
      </c>
      <c r="C1754" s="1">
        <v>100</v>
      </c>
      <c r="D1754" s="1">
        <f t="shared" si="138"/>
        <v>175300</v>
      </c>
      <c r="E1754" s="1">
        <f t="shared" si="135"/>
        <v>0.00413154299803419</v>
      </c>
      <c r="F1754" s="1">
        <f t="shared" si="139"/>
        <v>17.148064789369</v>
      </c>
      <c r="G1754" s="1">
        <f t="shared" si="136"/>
        <v>10222.7278793977</v>
      </c>
      <c r="H1754" s="1">
        <f t="shared" si="137"/>
        <v>411731.894818665</v>
      </c>
    </row>
    <row r="1755" spans="1:8">
      <c r="A1755" s="3">
        <v>44772</v>
      </c>
      <c r="B1755">
        <v>24523.8</v>
      </c>
      <c r="C1755" s="1">
        <v>100</v>
      </c>
      <c r="D1755" s="1">
        <f t="shared" si="138"/>
        <v>175400</v>
      </c>
      <c r="E1755" s="1">
        <f t="shared" si="135"/>
        <v>0.00404505011458257</v>
      </c>
      <c r="F1755" s="1">
        <f t="shared" si="139"/>
        <v>17.1521098394836</v>
      </c>
      <c r="G1755" s="1">
        <f t="shared" si="136"/>
        <v>10226.1471994679</v>
      </c>
      <c r="H1755" s="1">
        <f t="shared" si="137"/>
        <v>420634.911281527</v>
      </c>
    </row>
    <row r="1756" spans="1:8">
      <c r="A1756" s="3">
        <v>44773</v>
      </c>
      <c r="B1756">
        <v>23771.6</v>
      </c>
      <c r="C1756" s="1">
        <v>100</v>
      </c>
      <c r="D1756" s="1">
        <f t="shared" si="138"/>
        <v>175500</v>
      </c>
      <c r="E1756" s="1">
        <f t="shared" si="135"/>
        <v>0.00417304682898921</v>
      </c>
      <c r="F1756" s="1">
        <f t="shared" si="139"/>
        <v>17.1562828863126</v>
      </c>
      <c r="G1756" s="1">
        <f t="shared" si="136"/>
        <v>10229.4885881146</v>
      </c>
      <c r="H1756" s="1">
        <f t="shared" si="137"/>
        <v>407832.294260268</v>
      </c>
    </row>
    <row r="1757" spans="1:8">
      <c r="A1757" s="3">
        <v>44774</v>
      </c>
      <c r="B1757">
        <v>23325.2</v>
      </c>
      <c r="C1757" s="1">
        <v>100</v>
      </c>
      <c r="D1757" s="1">
        <f t="shared" si="138"/>
        <v>175600</v>
      </c>
      <c r="E1757" s="1">
        <f t="shared" si="135"/>
        <v>0.00425291101469655</v>
      </c>
      <c r="F1757" s="1">
        <f t="shared" si="139"/>
        <v>17.1605357973273</v>
      </c>
      <c r="G1757" s="1">
        <f t="shared" si="136"/>
        <v>10232.7807286384</v>
      </c>
      <c r="H1757" s="1">
        <f t="shared" si="137"/>
        <v>400272.929579818</v>
      </c>
    </row>
    <row r="1758" spans="1:8">
      <c r="A1758" s="3">
        <v>44775</v>
      </c>
      <c r="B1758">
        <v>22976.8</v>
      </c>
      <c r="C1758" s="1">
        <v>100</v>
      </c>
      <c r="D1758" s="1">
        <f t="shared" si="138"/>
        <v>175700</v>
      </c>
      <c r="E1758" s="1">
        <f t="shared" si="135"/>
        <v>0.00431739841927509</v>
      </c>
      <c r="F1758" s="1">
        <f t="shared" si="139"/>
        <v>17.1648531957465</v>
      </c>
      <c r="G1758" s="1">
        <f t="shared" si="136"/>
        <v>10236.0327814245</v>
      </c>
      <c r="H1758" s="1">
        <f t="shared" si="137"/>
        <v>394393.398908029</v>
      </c>
    </row>
    <row r="1759" spans="1:8">
      <c r="A1759" s="3">
        <v>44776</v>
      </c>
      <c r="B1759">
        <v>23361.4</v>
      </c>
      <c r="C1759" s="1">
        <v>100</v>
      </c>
      <c r="D1759" s="1">
        <f t="shared" si="138"/>
        <v>175800</v>
      </c>
      <c r="E1759" s="1">
        <f t="shared" si="135"/>
        <v>0.0042463208540584</v>
      </c>
      <c r="F1759" s="1">
        <f t="shared" si="139"/>
        <v>17.1690995166006</v>
      </c>
      <c r="G1759" s="1">
        <f t="shared" si="136"/>
        <v>10239.3255878109</v>
      </c>
      <c r="H1759" s="1">
        <f t="shared" si="137"/>
        <v>401094.201447113</v>
      </c>
    </row>
    <row r="1760" spans="1:8">
      <c r="A1760" s="3">
        <v>44777</v>
      </c>
      <c r="B1760">
        <v>22925.3</v>
      </c>
      <c r="C1760" s="1">
        <v>100</v>
      </c>
      <c r="D1760" s="1">
        <f t="shared" si="138"/>
        <v>175900</v>
      </c>
      <c r="E1760" s="1">
        <f t="shared" si="135"/>
        <v>0.00432709713722394</v>
      </c>
      <c r="F1760" s="1">
        <f t="shared" si="139"/>
        <v>17.1734266137378</v>
      </c>
      <c r="G1760" s="1">
        <f t="shared" si="136"/>
        <v>10242.5685890368</v>
      </c>
      <c r="H1760" s="1">
        <f t="shared" si="137"/>
        <v>393705.957147923</v>
      </c>
    </row>
    <row r="1761" spans="1:8">
      <c r="A1761" s="3">
        <v>44778</v>
      </c>
      <c r="B1761">
        <v>23000</v>
      </c>
      <c r="C1761" s="1">
        <v>100</v>
      </c>
      <c r="D1761" s="1">
        <f t="shared" si="138"/>
        <v>176000</v>
      </c>
      <c r="E1761" s="1">
        <f t="shared" si="135"/>
        <v>0.00431304347826087</v>
      </c>
      <c r="F1761" s="1">
        <f t="shared" si="139"/>
        <v>17.1777396572161</v>
      </c>
      <c r="G1761" s="1">
        <f t="shared" si="136"/>
        <v>10245.8183388561</v>
      </c>
      <c r="H1761" s="1">
        <f t="shared" si="137"/>
        <v>395088.01211597</v>
      </c>
    </row>
    <row r="1762" spans="1:8">
      <c r="A1762" s="3">
        <v>44779</v>
      </c>
      <c r="B1762">
        <v>23200.7</v>
      </c>
      <c r="C1762" s="1">
        <v>100</v>
      </c>
      <c r="D1762" s="1">
        <f t="shared" si="138"/>
        <v>176100</v>
      </c>
      <c r="E1762" s="1">
        <f t="shared" si="135"/>
        <v>0.00427573305977837</v>
      </c>
      <c r="F1762" s="1">
        <f t="shared" si="139"/>
        <v>17.1820153902759</v>
      </c>
      <c r="G1762" s="1">
        <f t="shared" si="136"/>
        <v>10249.0887128214</v>
      </c>
      <c r="H1762" s="1">
        <f t="shared" si="137"/>
        <v>398634.784465173</v>
      </c>
    </row>
    <row r="1763" spans="1:8">
      <c r="A1763" s="3">
        <v>44780</v>
      </c>
      <c r="B1763">
        <v>23019.2</v>
      </c>
      <c r="C1763" s="1">
        <v>100</v>
      </c>
      <c r="D1763" s="1">
        <f t="shared" si="138"/>
        <v>176200</v>
      </c>
      <c r="E1763" s="1">
        <f t="shared" si="135"/>
        <v>0.00430944602766386</v>
      </c>
      <c r="F1763" s="1">
        <f t="shared" si="139"/>
        <v>17.1863248363035</v>
      </c>
      <c r="G1763" s="1">
        <f t="shared" si="136"/>
        <v>10252.3373483436</v>
      </c>
      <c r="H1763" s="1">
        <f t="shared" si="137"/>
        <v>395615.448671838</v>
      </c>
    </row>
    <row r="1764" spans="1:8">
      <c r="A1764" s="3">
        <v>44781</v>
      </c>
      <c r="B1764">
        <v>23992.3</v>
      </c>
      <c r="C1764" s="1">
        <v>100</v>
      </c>
      <c r="D1764" s="1">
        <f t="shared" si="138"/>
        <v>176300</v>
      </c>
      <c r="E1764" s="1">
        <f t="shared" si="135"/>
        <v>0.00413465987004164</v>
      </c>
      <c r="F1764" s="1">
        <f t="shared" si="139"/>
        <v>17.1904594961736</v>
      </c>
      <c r="G1764" s="1">
        <f t="shared" si="136"/>
        <v>10255.6886300359</v>
      </c>
      <c r="H1764" s="1">
        <f t="shared" si="137"/>
        <v>412438.661370045</v>
      </c>
    </row>
    <row r="1765" spans="1:8">
      <c r="A1765" s="3">
        <v>44782</v>
      </c>
      <c r="B1765">
        <v>23076.9</v>
      </c>
      <c r="C1765" s="1">
        <v>100</v>
      </c>
      <c r="D1765" s="1">
        <f t="shared" si="138"/>
        <v>176400</v>
      </c>
      <c r="E1765" s="1">
        <f t="shared" si="135"/>
        <v>0.00429867096533763</v>
      </c>
      <c r="F1765" s="1">
        <f t="shared" si="139"/>
        <v>17.1947581671389</v>
      </c>
      <c r="G1765" s="1">
        <f t="shared" si="136"/>
        <v>10258.9404448339</v>
      </c>
      <c r="H1765" s="1">
        <f t="shared" si="137"/>
        <v>396801.714747248</v>
      </c>
    </row>
    <row r="1766" spans="1:8">
      <c r="A1766" s="3">
        <v>44783</v>
      </c>
      <c r="B1766">
        <v>23993.4</v>
      </c>
      <c r="C1766" s="1">
        <v>100</v>
      </c>
      <c r="D1766" s="1">
        <f t="shared" si="138"/>
        <v>176500</v>
      </c>
      <c r="E1766" s="1">
        <f t="shared" si="135"/>
        <v>0.00413447031266932</v>
      </c>
      <c r="F1766" s="1">
        <f t="shared" si="139"/>
        <v>17.1988926374516</v>
      </c>
      <c r="G1766" s="1">
        <f t="shared" si="136"/>
        <v>10262.2886089574</v>
      </c>
      <c r="H1766" s="1">
        <f t="shared" si="137"/>
        <v>412659.91060743</v>
      </c>
    </row>
    <row r="1767" spans="1:8">
      <c r="A1767" s="3">
        <v>44784</v>
      </c>
      <c r="B1767">
        <v>24341.5</v>
      </c>
      <c r="C1767" s="1">
        <v>100</v>
      </c>
      <c r="D1767" s="1">
        <f t="shared" si="138"/>
        <v>176600</v>
      </c>
      <c r="E1767" s="1">
        <f t="shared" si="135"/>
        <v>0.00407534457613541</v>
      </c>
      <c r="F1767" s="1">
        <f t="shared" si="139"/>
        <v>17.2029679820277</v>
      </c>
      <c r="G1767" s="1">
        <f t="shared" si="136"/>
        <v>10265.6704461985</v>
      </c>
      <c r="H1767" s="1">
        <f t="shared" si="137"/>
        <v>418746.045134527</v>
      </c>
    </row>
    <row r="1768" spans="1:8">
      <c r="A1768" s="3">
        <v>44785</v>
      </c>
      <c r="B1768">
        <v>23982.2</v>
      </c>
      <c r="C1768" s="1">
        <v>100</v>
      </c>
      <c r="D1768" s="1">
        <f t="shared" si="138"/>
        <v>176700</v>
      </c>
      <c r="E1768" s="1">
        <f t="shared" si="135"/>
        <v>0.00413640116419678</v>
      </c>
      <c r="F1768" s="1">
        <f t="shared" si="139"/>
        <v>17.2071043831919</v>
      </c>
      <c r="G1768" s="1">
        <f t="shared" si="136"/>
        <v>10269.0142434774</v>
      </c>
      <c r="H1768" s="1">
        <f t="shared" si="137"/>
        <v>412664.218738585</v>
      </c>
    </row>
    <row r="1769" spans="1:8">
      <c r="A1769" s="3">
        <v>44786</v>
      </c>
      <c r="B1769">
        <v>24513.7</v>
      </c>
      <c r="C1769" s="1">
        <v>100</v>
      </c>
      <c r="D1769" s="1">
        <f t="shared" si="138"/>
        <v>176800</v>
      </c>
      <c r="E1769" s="1">
        <f t="shared" si="135"/>
        <v>0.00404671673390798</v>
      </c>
      <c r="F1769" s="1">
        <f t="shared" si="139"/>
        <v>17.2111510999258</v>
      </c>
      <c r="G1769" s="1">
        <f t="shared" si="136"/>
        <v>10272.4099610492</v>
      </c>
      <c r="H1769" s="1">
        <f t="shared" si="137"/>
        <v>421908.994718251</v>
      </c>
    </row>
    <row r="1770" spans="1:8">
      <c r="A1770" s="3">
        <v>44787</v>
      </c>
      <c r="B1770">
        <v>24525.4</v>
      </c>
      <c r="C1770" s="1">
        <v>100</v>
      </c>
      <c r="D1770" s="1">
        <f t="shared" si="138"/>
        <v>176900</v>
      </c>
      <c r="E1770" s="1">
        <f t="shared" si="135"/>
        <v>0.00404478622163145</v>
      </c>
      <c r="F1770" s="1">
        <f t="shared" si="139"/>
        <v>17.2151958861474</v>
      </c>
      <c r="G1770" s="1">
        <f t="shared" si="136"/>
        <v>10275.8052345106</v>
      </c>
      <c r="H1770" s="1">
        <f t="shared" si="137"/>
        <v>422209.56518612</v>
      </c>
    </row>
    <row r="1771" spans="1:8">
      <c r="A1771" s="3">
        <v>44788</v>
      </c>
      <c r="B1771">
        <v>24230</v>
      </c>
      <c r="C1771" s="1">
        <v>100</v>
      </c>
      <c r="D1771" s="1">
        <f t="shared" si="138"/>
        <v>177000</v>
      </c>
      <c r="E1771" s="1">
        <f t="shared" si="135"/>
        <v>0.00409409822534049</v>
      </c>
      <c r="F1771" s="1">
        <f t="shared" si="139"/>
        <v>17.2192899843728</v>
      </c>
      <c r="G1771" s="1">
        <f t="shared" si="136"/>
        <v>10279.1694756657</v>
      </c>
      <c r="H1771" s="1">
        <f t="shared" si="137"/>
        <v>417223.396321352</v>
      </c>
    </row>
    <row r="1772" spans="1:8">
      <c r="A1772" s="3">
        <v>44789</v>
      </c>
      <c r="B1772">
        <v>23901.8</v>
      </c>
      <c r="C1772" s="1">
        <v>100</v>
      </c>
      <c r="D1772" s="1">
        <f t="shared" si="138"/>
        <v>177100</v>
      </c>
      <c r="E1772" s="1">
        <f t="shared" si="135"/>
        <v>0.00415031503903472</v>
      </c>
      <c r="F1772" s="1">
        <f t="shared" si="139"/>
        <v>17.2234402994118</v>
      </c>
      <c r="G1772" s="1">
        <f t="shared" si="136"/>
        <v>10282.4985555324</v>
      </c>
      <c r="H1772" s="1">
        <f t="shared" si="137"/>
        <v>411671.225348481</v>
      </c>
    </row>
    <row r="1773" spans="1:8">
      <c r="A1773" s="3">
        <v>44790</v>
      </c>
      <c r="B1773">
        <v>23395.3</v>
      </c>
      <c r="C1773" s="1">
        <v>100</v>
      </c>
      <c r="D1773" s="1">
        <f t="shared" si="138"/>
        <v>177200</v>
      </c>
      <c r="E1773" s="1">
        <f t="shared" si="135"/>
        <v>0.00424016789697076</v>
      </c>
      <c r="F1773" s="1">
        <f t="shared" si="139"/>
        <v>17.2276804673088</v>
      </c>
      <c r="G1773" s="1">
        <f t="shared" si="136"/>
        <v>10285.7723845212</v>
      </c>
      <c r="H1773" s="1">
        <f t="shared" si="137"/>
        <v>403046.752836829</v>
      </c>
    </row>
    <row r="1774" spans="1:8">
      <c r="A1774" s="3">
        <v>44791</v>
      </c>
      <c r="B1774">
        <v>23455</v>
      </c>
      <c r="C1774" s="1">
        <v>100</v>
      </c>
      <c r="D1774" s="1">
        <f t="shared" si="138"/>
        <v>177300</v>
      </c>
      <c r="E1774" s="1">
        <f t="shared" si="135"/>
        <v>0.00422937539970156</v>
      </c>
      <c r="F1774" s="1">
        <f t="shared" si="139"/>
        <v>17.2319098427085</v>
      </c>
      <c r="G1774" s="1">
        <f t="shared" si="136"/>
        <v>10289.0510464818</v>
      </c>
      <c r="H1774" s="1">
        <f t="shared" si="137"/>
        <v>404174.445360727</v>
      </c>
    </row>
    <row r="1775" spans="1:8">
      <c r="A1775" s="3">
        <v>44792</v>
      </c>
      <c r="B1775">
        <v>21445</v>
      </c>
      <c r="C1775" s="1">
        <v>100</v>
      </c>
      <c r="D1775" s="1">
        <f t="shared" si="138"/>
        <v>177400</v>
      </c>
      <c r="E1775" s="1">
        <f t="shared" si="135"/>
        <v>0.00462578689671252</v>
      </c>
      <c r="F1775" s="1">
        <f t="shared" si="139"/>
        <v>17.2365356296052</v>
      </c>
      <c r="G1775" s="1">
        <f t="shared" si="136"/>
        <v>10292.0913930814</v>
      </c>
      <c r="H1775" s="1">
        <f t="shared" si="137"/>
        <v>369637.506576883</v>
      </c>
    </row>
    <row r="1776" spans="1:8">
      <c r="A1776" s="3">
        <v>44793</v>
      </c>
      <c r="B1776">
        <v>21296.2</v>
      </c>
      <c r="C1776" s="1">
        <v>100</v>
      </c>
      <c r="D1776" s="1">
        <f t="shared" si="138"/>
        <v>177500</v>
      </c>
      <c r="E1776" s="1">
        <f t="shared" si="135"/>
        <v>0.00465810801927104</v>
      </c>
      <c r="F1776" s="1">
        <f t="shared" si="139"/>
        <v>17.2411937376245</v>
      </c>
      <c r="G1776" s="1">
        <f t="shared" si="136"/>
        <v>10295.1108085197</v>
      </c>
      <c r="H1776" s="1">
        <f t="shared" si="137"/>
        <v>367171.910075198</v>
      </c>
    </row>
    <row r="1777" spans="1:8">
      <c r="A1777" s="3">
        <v>44794</v>
      </c>
      <c r="B1777">
        <v>21422.4</v>
      </c>
      <c r="C1777" s="1">
        <v>100</v>
      </c>
      <c r="D1777" s="1">
        <f t="shared" si="138"/>
        <v>177600</v>
      </c>
      <c r="E1777" s="1">
        <f t="shared" si="135"/>
        <v>0.00463066696541937</v>
      </c>
      <c r="F1777" s="1">
        <f t="shared" si="139"/>
        <v>17.2458244045899</v>
      </c>
      <c r="G1777" s="1">
        <f t="shared" si="136"/>
        <v>10298.1449789511</v>
      </c>
      <c r="H1777" s="1">
        <f t="shared" si="137"/>
        <v>369446.948724886</v>
      </c>
    </row>
    <row r="1778" spans="1:8">
      <c r="A1778" s="3">
        <v>44795</v>
      </c>
      <c r="B1778">
        <v>21403</v>
      </c>
      <c r="C1778" s="1">
        <v>100</v>
      </c>
      <c r="D1778" s="1">
        <f t="shared" si="138"/>
        <v>177700</v>
      </c>
      <c r="E1778" s="1">
        <f t="shared" si="135"/>
        <v>0.00463486427136383</v>
      </c>
      <c r="F1778" s="1">
        <f t="shared" si="139"/>
        <v>17.2504592688612</v>
      </c>
      <c r="G1778" s="1">
        <f t="shared" si="136"/>
        <v>10301.1750139758</v>
      </c>
      <c r="H1778" s="1">
        <f t="shared" si="137"/>
        <v>369211.579731437</v>
      </c>
    </row>
    <row r="1779" spans="1:8">
      <c r="A1779" s="3">
        <v>44796</v>
      </c>
      <c r="B1779">
        <v>21469.5</v>
      </c>
      <c r="C1779" s="1">
        <v>100</v>
      </c>
      <c r="D1779" s="1">
        <f t="shared" si="138"/>
        <v>177800</v>
      </c>
      <c r="E1779" s="1">
        <f t="shared" si="135"/>
        <v>0.0046205081627425</v>
      </c>
      <c r="F1779" s="1">
        <f t="shared" si="139"/>
        <v>17.255079777024</v>
      </c>
      <c r="G1779" s="1">
        <f t="shared" si="136"/>
        <v>10304.2119942412</v>
      </c>
      <c r="H1779" s="1">
        <f t="shared" si="137"/>
        <v>370457.935272817</v>
      </c>
    </row>
    <row r="1780" spans="1:8">
      <c r="A1780" s="3">
        <v>44797</v>
      </c>
      <c r="B1780">
        <v>21614.1</v>
      </c>
      <c r="C1780" s="1">
        <v>100</v>
      </c>
      <c r="D1780" s="1">
        <f t="shared" si="138"/>
        <v>177900</v>
      </c>
      <c r="E1780" s="1">
        <f t="shared" si="135"/>
        <v>0.00458959660591928</v>
      </c>
      <c r="F1780" s="1">
        <f t="shared" si="139"/>
        <v>17.2596693736299</v>
      </c>
      <c r="G1780" s="1">
        <f t="shared" si="136"/>
        <v>10307.2658084519</v>
      </c>
      <c r="H1780" s="1">
        <f t="shared" si="137"/>
        <v>373052.219808574</v>
      </c>
    </row>
    <row r="1781" spans="1:8">
      <c r="A1781" s="3">
        <v>44798</v>
      </c>
      <c r="B1781">
        <v>21567.5</v>
      </c>
      <c r="C1781" s="1">
        <v>100</v>
      </c>
      <c r="D1781" s="1">
        <f t="shared" si="138"/>
        <v>178000</v>
      </c>
      <c r="E1781" s="1">
        <f t="shared" si="135"/>
        <v>0.00459951315636954</v>
      </c>
      <c r="F1781" s="1">
        <f t="shared" si="139"/>
        <v>17.2642688867863</v>
      </c>
      <c r="G1781" s="1">
        <f t="shared" si="136"/>
        <v>10310.3120767679</v>
      </c>
      <c r="H1781" s="1">
        <f t="shared" si="137"/>
        <v>372347.119215763</v>
      </c>
    </row>
    <row r="1782" spans="1:8">
      <c r="A1782" s="3">
        <v>44799</v>
      </c>
      <c r="B1782">
        <v>20777.9</v>
      </c>
      <c r="C1782" s="1">
        <v>100</v>
      </c>
      <c r="D1782" s="1">
        <f t="shared" si="138"/>
        <v>178100</v>
      </c>
      <c r="E1782" s="1">
        <f t="shared" si="135"/>
        <v>0.0047743034666641</v>
      </c>
      <c r="F1782" s="1">
        <f t="shared" si="139"/>
        <v>17.2690431902529</v>
      </c>
      <c r="G1782" s="1">
        <f t="shared" si="136"/>
        <v>10313.2523347051</v>
      </c>
      <c r="H1782" s="1">
        <f t="shared" si="137"/>
        <v>358814.452502757</v>
      </c>
    </row>
    <row r="1783" spans="1:8">
      <c r="A1783" s="3">
        <v>44800</v>
      </c>
      <c r="B1783">
        <v>19980.1</v>
      </c>
      <c r="C1783" s="1">
        <v>100</v>
      </c>
      <c r="D1783" s="1">
        <f t="shared" si="138"/>
        <v>178200</v>
      </c>
      <c r="E1783" s="1">
        <f t="shared" si="135"/>
        <v>0.00496494011541484</v>
      </c>
      <c r="F1783" s="1">
        <f t="shared" si="139"/>
        <v>17.2740081303684</v>
      </c>
      <c r="G1783" s="1">
        <f t="shared" si="136"/>
        <v>10316.0771174304</v>
      </c>
      <c r="H1783" s="1">
        <f t="shared" si="137"/>
        <v>345136.409845573</v>
      </c>
    </row>
    <row r="1784" spans="1:8">
      <c r="A1784" s="3">
        <v>44801</v>
      </c>
      <c r="B1784">
        <v>20018.9</v>
      </c>
      <c r="C1784" s="1">
        <v>100</v>
      </c>
      <c r="D1784" s="1">
        <f t="shared" si="138"/>
        <v>178300</v>
      </c>
      <c r="E1784" s="1">
        <f t="shared" si="135"/>
        <v>0.00495531722522216</v>
      </c>
      <c r="F1784" s="1">
        <f t="shared" si="139"/>
        <v>17.2789634475936</v>
      </c>
      <c r="G1784" s="1">
        <f t="shared" si="136"/>
        <v>10318.9060235457</v>
      </c>
      <c r="H1784" s="1">
        <f t="shared" si="137"/>
        <v>345905.841361031</v>
      </c>
    </row>
    <row r="1785" spans="1:8">
      <c r="A1785" s="3">
        <v>44802</v>
      </c>
      <c r="B1785">
        <v>20258.7</v>
      </c>
      <c r="C1785" s="1">
        <v>100</v>
      </c>
      <c r="D1785" s="1">
        <f t="shared" si="138"/>
        <v>178400</v>
      </c>
      <c r="E1785" s="1">
        <f t="shared" si="135"/>
        <v>0.00489666168115427</v>
      </c>
      <c r="F1785" s="1">
        <f t="shared" si="139"/>
        <v>17.2838601092747</v>
      </c>
      <c r="G1785" s="1">
        <f t="shared" si="136"/>
        <v>10321.7683360136</v>
      </c>
      <c r="H1785" s="1">
        <f t="shared" si="137"/>
        <v>350148.536795764</v>
      </c>
    </row>
    <row r="1786" spans="1:8">
      <c r="A1786" s="3">
        <v>44803</v>
      </c>
      <c r="B1786">
        <v>19755.9</v>
      </c>
      <c r="C1786" s="1">
        <v>100</v>
      </c>
      <c r="D1786" s="1">
        <f t="shared" si="138"/>
        <v>178500</v>
      </c>
      <c r="E1786" s="1">
        <f t="shared" si="135"/>
        <v>0.00502128478074904</v>
      </c>
      <c r="F1786" s="1">
        <f t="shared" si="139"/>
        <v>17.2888813940555</v>
      </c>
      <c r="G1786" s="1">
        <f t="shared" si="136"/>
        <v>10324.5546042889</v>
      </c>
      <c r="H1786" s="1">
        <f t="shared" si="137"/>
        <v>341557.411932821</v>
      </c>
    </row>
    <row r="1787" spans="1:8">
      <c r="A1787" s="3">
        <v>44804</v>
      </c>
      <c r="B1787">
        <v>20144.9</v>
      </c>
      <c r="C1787" s="1">
        <v>100</v>
      </c>
      <c r="D1787" s="1">
        <f t="shared" si="138"/>
        <v>178600</v>
      </c>
      <c r="E1787" s="1">
        <f t="shared" si="135"/>
        <v>0.00492432327785196</v>
      </c>
      <c r="F1787" s="1">
        <f t="shared" si="139"/>
        <v>17.2938057173333</v>
      </c>
      <c r="G1787" s="1">
        <f t="shared" si="136"/>
        <v>10327.3971570637</v>
      </c>
      <c r="H1787" s="1">
        <f t="shared" si="137"/>
        <v>348381.986795108</v>
      </c>
    </row>
    <row r="1788" spans="1:8">
      <c r="A1788" s="3">
        <v>44805</v>
      </c>
      <c r="B1788">
        <v>19784.5</v>
      </c>
      <c r="C1788" s="1">
        <v>100</v>
      </c>
      <c r="D1788" s="1">
        <f t="shared" si="138"/>
        <v>178700</v>
      </c>
      <c r="E1788" s="1">
        <f t="shared" si="135"/>
        <v>0.00501402613156764</v>
      </c>
      <c r="F1788" s="1">
        <f t="shared" si="139"/>
        <v>17.2988197434649</v>
      </c>
      <c r="G1788" s="1">
        <f t="shared" si="136"/>
        <v>10330.1845241499</v>
      </c>
      <c r="H1788" s="1">
        <f t="shared" si="137"/>
        <v>342248.499214581</v>
      </c>
    </row>
    <row r="1789" spans="1:8">
      <c r="A1789" s="3">
        <v>44806</v>
      </c>
      <c r="B1789">
        <v>20359.3</v>
      </c>
      <c r="C1789" s="1">
        <v>100</v>
      </c>
      <c r="D1789" s="1">
        <f t="shared" si="138"/>
        <v>178800</v>
      </c>
      <c r="E1789" s="1">
        <f t="shared" si="135"/>
        <v>0.00487246614569263</v>
      </c>
      <c r="F1789" s="1">
        <f t="shared" si="139"/>
        <v>17.3036922096106</v>
      </c>
      <c r="G1789" s="1">
        <f t="shared" si="136"/>
        <v>10333.0548090016</v>
      </c>
      <c r="H1789" s="1">
        <f t="shared" si="137"/>
        <v>352291.060803125</v>
      </c>
    </row>
    <row r="1790" spans="1:8">
      <c r="A1790" s="3">
        <v>44807</v>
      </c>
      <c r="B1790">
        <v>19770.3</v>
      </c>
      <c r="C1790" s="1">
        <v>100</v>
      </c>
      <c r="D1790" s="1">
        <f t="shared" si="138"/>
        <v>178900</v>
      </c>
      <c r="E1790" s="1">
        <f t="shared" si="135"/>
        <v>0.00501762745127793</v>
      </c>
      <c r="F1790" s="1">
        <f t="shared" si="139"/>
        <v>17.3087098370619</v>
      </c>
      <c r="G1790" s="1">
        <f t="shared" si="136"/>
        <v>10335.8367945446</v>
      </c>
      <c r="H1790" s="1">
        <f t="shared" si="137"/>
        <v>342198.386091664</v>
      </c>
    </row>
    <row r="1791" spans="1:8">
      <c r="A1791" s="3">
        <v>44808</v>
      </c>
      <c r="B1791">
        <v>19791.6</v>
      </c>
      <c r="C1791" s="1">
        <v>100</v>
      </c>
      <c r="D1791" s="1">
        <f t="shared" si="138"/>
        <v>179000</v>
      </c>
      <c r="E1791" s="1">
        <f t="shared" si="135"/>
        <v>0.00501222740960812</v>
      </c>
      <c r="F1791" s="1">
        <f t="shared" si="139"/>
        <v>17.3137220644715</v>
      </c>
      <c r="G1791" s="1">
        <f t="shared" si="136"/>
        <v>10338.6203921637</v>
      </c>
      <c r="H1791" s="1">
        <f t="shared" si="137"/>
        <v>342666.261611194</v>
      </c>
    </row>
    <row r="1792" spans="1:8">
      <c r="A1792" s="3">
        <v>44809</v>
      </c>
      <c r="B1792">
        <v>19854.7</v>
      </c>
      <c r="C1792" s="1">
        <v>100</v>
      </c>
      <c r="D1792" s="1">
        <f t="shared" si="138"/>
        <v>179100</v>
      </c>
      <c r="E1792" s="1">
        <f t="shared" si="135"/>
        <v>0.00499629810573819</v>
      </c>
      <c r="F1792" s="1">
        <f t="shared" si="139"/>
        <v>17.3187183625772</v>
      </c>
      <c r="G1792" s="1">
        <f t="shared" si="136"/>
        <v>10341.4118903281</v>
      </c>
      <c r="H1792" s="1">
        <f t="shared" si="137"/>
        <v>343857.957473462</v>
      </c>
    </row>
    <row r="1793" spans="1:8">
      <c r="A1793" s="3">
        <v>44810</v>
      </c>
      <c r="B1793">
        <v>19819.6</v>
      </c>
      <c r="C1793" s="1">
        <v>100</v>
      </c>
      <c r="D1793" s="1">
        <f t="shared" si="138"/>
        <v>179200</v>
      </c>
      <c r="E1793" s="1">
        <f t="shared" si="135"/>
        <v>0.00500514642071485</v>
      </c>
      <c r="F1793" s="1">
        <f t="shared" si="139"/>
        <v>17.3237235089979</v>
      </c>
      <c r="G1793" s="1">
        <f t="shared" si="136"/>
        <v>10344.1964948773</v>
      </c>
      <c r="H1793" s="1">
        <f t="shared" si="137"/>
        <v>343349.270458935</v>
      </c>
    </row>
    <row r="1794" spans="1:8">
      <c r="A1794" s="3">
        <v>44811</v>
      </c>
      <c r="B1794">
        <v>18870.9</v>
      </c>
      <c r="C1794" s="1">
        <v>100</v>
      </c>
      <c r="D1794" s="1">
        <f t="shared" si="138"/>
        <v>179300</v>
      </c>
      <c r="E1794" s="1">
        <f t="shared" si="135"/>
        <v>0.00525677100721216</v>
      </c>
      <c r="F1794" s="1">
        <f t="shared" si="139"/>
        <v>17.3289802800051</v>
      </c>
      <c r="G1794" s="1">
        <f t="shared" si="136"/>
        <v>10346.8292480478</v>
      </c>
      <c r="H1794" s="1">
        <f t="shared" si="137"/>
        <v>327013.453965949</v>
      </c>
    </row>
    <row r="1795" spans="1:8">
      <c r="A1795" s="3">
        <v>44812</v>
      </c>
      <c r="B1795">
        <v>19250.7</v>
      </c>
      <c r="C1795" s="1">
        <v>100</v>
      </c>
      <c r="D1795" s="1">
        <f t="shared" si="138"/>
        <v>179400</v>
      </c>
      <c r="E1795" s="1">
        <f t="shared" ref="E1795:E1858" si="140">C1795/B1795*(1-0.008)</f>
        <v>0.00515305936926969</v>
      </c>
      <c r="F1795" s="1">
        <f t="shared" si="139"/>
        <v>17.3341333393744</v>
      </c>
      <c r="G1795" s="1">
        <f t="shared" ref="G1795:G1858" si="141">D1795/F1795</f>
        <v>10349.5223261317</v>
      </c>
      <c r="H1795" s="1">
        <f t="shared" ref="H1795:H1858" si="142">F1795*B1795</f>
        <v>333694.200676295</v>
      </c>
    </row>
    <row r="1796" spans="1:8">
      <c r="A1796" s="3">
        <v>44813</v>
      </c>
      <c r="B1796">
        <v>21265.5</v>
      </c>
      <c r="C1796" s="1">
        <v>100</v>
      </c>
      <c r="D1796" s="1">
        <f t="shared" ref="D1796:D1859" si="143">C1796+D1795</f>
        <v>179500</v>
      </c>
      <c r="E1796" s="1">
        <f t="shared" si="140"/>
        <v>0.0046648327102584</v>
      </c>
      <c r="F1796" s="1">
        <f t="shared" ref="F1796:F1859" si="144">E1796+F1795</f>
        <v>17.3387981720847</v>
      </c>
      <c r="G1796" s="1">
        <f t="shared" si="141"/>
        <v>10352.505301607</v>
      </c>
      <c r="H1796" s="1">
        <f t="shared" si="142"/>
        <v>368718.212528467</v>
      </c>
    </row>
    <row r="1797" spans="1:8">
      <c r="A1797" s="3">
        <v>44814</v>
      </c>
      <c r="B1797">
        <v>21220.8</v>
      </c>
      <c r="C1797" s="1">
        <v>100</v>
      </c>
      <c r="D1797" s="1">
        <f t="shared" si="143"/>
        <v>179600</v>
      </c>
      <c r="E1797" s="1">
        <f t="shared" si="140"/>
        <v>0.00467465882530348</v>
      </c>
      <c r="F1797" s="1">
        <f t="shared" si="144"/>
        <v>17.34347283091</v>
      </c>
      <c r="G1797" s="1">
        <f t="shared" si="141"/>
        <v>10355.4808054309</v>
      </c>
      <c r="H1797" s="1">
        <f t="shared" si="142"/>
        <v>368042.368250174</v>
      </c>
    </row>
    <row r="1798" spans="1:8">
      <c r="A1798" s="3">
        <v>44815</v>
      </c>
      <c r="B1798">
        <v>21640.9</v>
      </c>
      <c r="C1798" s="1">
        <v>100</v>
      </c>
      <c r="D1798" s="1">
        <f t="shared" si="143"/>
        <v>179700</v>
      </c>
      <c r="E1798" s="1">
        <f t="shared" si="140"/>
        <v>0.00458391286868846</v>
      </c>
      <c r="F1798" s="1">
        <f t="shared" si="144"/>
        <v>17.3480567437787</v>
      </c>
      <c r="G1798" s="1">
        <f t="shared" si="141"/>
        <v>10358.5088897316</v>
      </c>
      <c r="H1798" s="1">
        <f t="shared" si="142"/>
        <v>375427.56118644</v>
      </c>
    </row>
    <row r="1799" spans="1:8">
      <c r="A1799" s="3">
        <v>44816</v>
      </c>
      <c r="B1799">
        <v>22117.4</v>
      </c>
      <c r="C1799" s="1">
        <v>100</v>
      </c>
      <c r="D1799" s="1">
        <f t="shared" si="143"/>
        <v>179800</v>
      </c>
      <c r="E1799" s="1">
        <f t="shared" si="140"/>
        <v>0.00448515648313093</v>
      </c>
      <c r="F1799" s="1">
        <f t="shared" si="144"/>
        <v>17.3525419002618</v>
      </c>
      <c r="G1799" s="1">
        <f t="shared" si="141"/>
        <v>10361.5943435519</v>
      </c>
      <c r="H1799" s="1">
        <f t="shared" si="142"/>
        <v>383793.11022485</v>
      </c>
    </row>
    <row r="1800" spans="1:8">
      <c r="A1800" s="3">
        <v>44817</v>
      </c>
      <c r="B1800">
        <v>20832.2</v>
      </c>
      <c r="C1800" s="1">
        <v>100</v>
      </c>
      <c r="D1800" s="1">
        <f t="shared" si="143"/>
        <v>179900</v>
      </c>
      <c r="E1800" s="1">
        <f t="shared" si="140"/>
        <v>0.00476185904513205</v>
      </c>
      <c r="F1800" s="1">
        <f t="shared" si="144"/>
        <v>17.3573037593069</v>
      </c>
      <c r="G1800" s="1">
        <f t="shared" si="141"/>
        <v>10364.512973597</v>
      </c>
      <c r="H1800" s="1">
        <f t="shared" si="142"/>
        <v>361590.823374634</v>
      </c>
    </row>
    <row r="1801" spans="1:8">
      <c r="A1801" s="3">
        <v>44818</v>
      </c>
      <c r="B1801">
        <v>20176.9</v>
      </c>
      <c r="C1801" s="1">
        <v>100</v>
      </c>
      <c r="D1801" s="1">
        <f t="shared" si="143"/>
        <v>180000</v>
      </c>
      <c r="E1801" s="1">
        <f t="shared" si="140"/>
        <v>0.00491651343863527</v>
      </c>
      <c r="F1801" s="1">
        <f t="shared" si="144"/>
        <v>17.3622202727456</v>
      </c>
      <c r="G1801" s="1">
        <f t="shared" si="141"/>
        <v>10367.337654537</v>
      </c>
      <c r="H1801" s="1">
        <f t="shared" si="142"/>
        <v>350315.78222116</v>
      </c>
    </row>
    <row r="1802" spans="1:8">
      <c r="A1802" s="3">
        <v>44819</v>
      </c>
      <c r="B1802">
        <v>19736.9</v>
      </c>
      <c r="C1802" s="1">
        <v>100</v>
      </c>
      <c r="D1802" s="1">
        <f t="shared" si="143"/>
        <v>180100</v>
      </c>
      <c r="E1802" s="1">
        <f t="shared" si="140"/>
        <v>0.00502611859005214</v>
      </c>
      <c r="F1802" s="1">
        <f t="shared" si="144"/>
        <v>17.3672463913356</v>
      </c>
      <c r="G1802" s="1">
        <f t="shared" si="141"/>
        <v>10370.0952898239</v>
      </c>
      <c r="H1802" s="1">
        <f t="shared" si="142"/>
        <v>342775.605301152</v>
      </c>
    </row>
    <row r="1803" spans="1:8">
      <c r="A1803" s="3">
        <v>44820</v>
      </c>
      <c r="B1803">
        <v>19662.1</v>
      </c>
      <c r="C1803" s="1">
        <v>100</v>
      </c>
      <c r="D1803" s="1">
        <f t="shared" si="143"/>
        <v>180200</v>
      </c>
      <c r="E1803" s="1">
        <f t="shared" si="140"/>
        <v>0.00504523931828238</v>
      </c>
      <c r="F1803" s="1">
        <f t="shared" si="144"/>
        <v>17.3722916306539</v>
      </c>
      <c r="G1803" s="1">
        <f t="shared" si="141"/>
        <v>10372.839912613</v>
      </c>
      <c r="H1803" s="1">
        <f t="shared" si="142"/>
        <v>341575.73527108</v>
      </c>
    </row>
    <row r="1804" spans="1:8">
      <c r="A1804" s="3">
        <v>44821</v>
      </c>
      <c r="B1804">
        <v>19965.2</v>
      </c>
      <c r="C1804" s="1">
        <v>100</v>
      </c>
      <c r="D1804" s="1">
        <f t="shared" si="143"/>
        <v>180300</v>
      </c>
      <c r="E1804" s="1">
        <f t="shared" si="140"/>
        <v>0.00496864544307094</v>
      </c>
      <c r="F1804" s="1">
        <f t="shared" si="144"/>
        <v>17.377260276097</v>
      </c>
      <c r="G1804" s="1">
        <f t="shared" si="141"/>
        <v>10375.6286742168</v>
      </c>
      <c r="H1804" s="1">
        <f t="shared" si="142"/>
        <v>346940.476864331</v>
      </c>
    </row>
    <row r="1805" spans="1:8">
      <c r="A1805" s="3">
        <v>44822</v>
      </c>
      <c r="B1805">
        <v>19815</v>
      </c>
      <c r="C1805" s="1">
        <v>100</v>
      </c>
      <c r="D1805" s="1">
        <f t="shared" si="143"/>
        <v>180400</v>
      </c>
      <c r="E1805" s="1">
        <f t="shared" si="140"/>
        <v>0.00500630835225839</v>
      </c>
      <c r="F1805" s="1">
        <f t="shared" si="144"/>
        <v>17.3822665844492</v>
      </c>
      <c r="G1805" s="1">
        <f t="shared" si="141"/>
        <v>10378.3933541436</v>
      </c>
      <c r="H1805" s="1">
        <f t="shared" si="142"/>
        <v>344429.612370861</v>
      </c>
    </row>
    <row r="1806" spans="1:8">
      <c r="A1806" s="3">
        <v>44823</v>
      </c>
      <c r="B1806">
        <v>19080.7</v>
      </c>
      <c r="C1806" s="1">
        <v>100</v>
      </c>
      <c r="D1806" s="1">
        <f t="shared" si="143"/>
        <v>180500</v>
      </c>
      <c r="E1806" s="1">
        <f t="shared" si="140"/>
        <v>0.00519897068765821</v>
      </c>
      <c r="F1806" s="1">
        <f t="shared" si="144"/>
        <v>17.3874655551369</v>
      </c>
      <c r="G1806" s="1">
        <f t="shared" si="141"/>
        <v>10381.0414132883</v>
      </c>
      <c r="H1806" s="1">
        <f t="shared" si="142"/>
        <v>331765.0140179</v>
      </c>
    </row>
    <row r="1807" spans="1:8">
      <c r="A1807" s="3">
        <v>44824</v>
      </c>
      <c r="B1807">
        <v>19236</v>
      </c>
      <c r="C1807" s="1">
        <v>100</v>
      </c>
      <c r="D1807" s="1">
        <f t="shared" si="143"/>
        <v>180600</v>
      </c>
      <c r="E1807" s="1">
        <f t="shared" si="140"/>
        <v>0.00515699729673529</v>
      </c>
      <c r="F1807" s="1">
        <f t="shared" si="144"/>
        <v>17.3926225524336</v>
      </c>
      <c r="G1807" s="1">
        <f t="shared" si="141"/>
        <v>10383.7129481505</v>
      </c>
      <c r="H1807" s="1">
        <f t="shared" si="142"/>
        <v>334564.487418613</v>
      </c>
    </row>
    <row r="1808" spans="1:8">
      <c r="A1808" s="3">
        <v>44825</v>
      </c>
      <c r="B1808">
        <v>19194.5</v>
      </c>
      <c r="C1808" s="1">
        <v>100</v>
      </c>
      <c r="D1808" s="1">
        <f t="shared" si="143"/>
        <v>180700</v>
      </c>
      <c r="E1808" s="1">
        <f t="shared" si="140"/>
        <v>0.00516814712547865</v>
      </c>
      <c r="F1808" s="1">
        <f t="shared" si="144"/>
        <v>17.3977906995591</v>
      </c>
      <c r="G1808" s="1">
        <f t="shared" si="141"/>
        <v>10386.3762428513</v>
      </c>
      <c r="H1808" s="1">
        <f t="shared" si="142"/>
        <v>333941.893582687</v>
      </c>
    </row>
    <row r="1809" spans="1:8">
      <c r="A1809" s="3">
        <v>44826</v>
      </c>
      <c r="B1809">
        <v>18986.2</v>
      </c>
      <c r="C1809" s="1">
        <v>100</v>
      </c>
      <c r="D1809" s="1">
        <f t="shared" si="143"/>
        <v>180800</v>
      </c>
      <c r="E1809" s="1">
        <f t="shared" si="140"/>
        <v>0.00522484752083092</v>
      </c>
      <c r="F1809" s="1">
        <f t="shared" si="144"/>
        <v>17.4030155470799</v>
      </c>
      <c r="G1809" s="1">
        <f t="shared" si="141"/>
        <v>10389.0041074138</v>
      </c>
      <c r="H1809" s="1">
        <f t="shared" si="142"/>
        <v>330417.133779969</v>
      </c>
    </row>
    <row r="1810" spans="1:8">
      <c r="A1810" s="3">
        <v>44827</v>
      </c>
      <c r="B1810">
        <v>18716.3</v>
      </c>
      <c r="C1810" s="1">
        <v>100</v>
      </c>
      <c r="D1810" s="1">
        <f t="shared" si="143"/>
        <v>180900</v>
      </c>
      <c r="E1810" s="1">
        <f t="shared" si="140"/>
        <v>0.00530019288000299</v>
      </c>
      <c r="F1810" s="1">
        <f t="shared" si="144"/>
        <v>17.4083157399599</v>
      </c>
      <c r="G1810" s="1">
        <f t="shared" si="141"/>
        <v>10391.5854182696</v>
      </c>
      <c r="H1810" s="1">
        <f t="shared" si="142"/>
        <v>325819.259883812</v>
      </c>
    </row>
    <row r="1811" spans="1:8">
      <c r="A1811" s="3">
        <v>44828</v>
      </c>
      <c r="B1811">
        <v>19121.8</v>
      </c>
      <c r="C1811" s="1">
        <v>100</v>
      </c>
      <c r="D1811" s="1">
        <f t="shared" si="143"/>
        <v>181000</v>
      </c>
      <c r="E1811" s="1">
        <f t="shared" si="140"/>
        <v>0.00518779612797958</v>
      </c>
      <c r="F1811" s="1">
        <f t="shared" si="144"/>
        <v>17.4135035360879</v>
      </c>
      <c r="G1811" s="1">
        <f t="shared" si="141"/>
        <v>10394.232247686</v>
      </c>
      <c r="H1811" s="1">
        <f t="shared" si="142"/>
        <v>332977.531916366</v>
      </c>
    </row>
    <row r="1812" spans="1:8">
      <c r="A1812" s="3">
        <v>44829</v>
      </c>
      <c r="B1812">
        <v>18990.2</v>
      </c>
      <c r="C1812" s="1">
        <v>100</v>
      </c>
      <c r="D1812" s="1">
        <f t="shared" si="143"/>
        <v>181100</v>
      </c>
      <c r="E1812" s="1">
        <f t="shared" si="140"/>
        <v>0.00522374698528715</v>
      </c>
      <c r="F1812" s="1">
        <f t="shared" si="144"/>
        <v>17.4187272830732</v>
      </c>
      <c r="G1812" s="1">
        <f t="shared" si="141"/>
        <v>10396.856042174</v>
      </c>
      <c r="H1812" s="1">
        <f t="shared" si="142"/>
        <v>330785.114851017</v>
      </c>
    </row>
    <row r="1813" spans="1:8">
      <c r="A1813" s="3">
        <v>44830</v>
      </c>
      <c r="B1813">
        <v>19114.3</v>
      </c>
      <c r="C1813" s="1">
        <v>100</v>
      </c>
      <c r="D1813" s="1">
        <f t="shared" si="143"/>
        <v>181200</v>
      </c>
      <c r="E1813" s="1">
        <f t="shared" si="140"/>
        <v>0.00518983169668782</v>
      </c>
      <c r="F1813" s="1">
        <f t="shared" si="144"/>
        <v>17.4239171147699</v>
      </c>
      <c r="G1813" s="1">
        <f t="shared" si="141"/>
        <v>10399.4985057867</v>
      </c>
      <c r="H1813" s="1">
        <f t="shared" si="142"/>
        <v>333045.978906846</v>
      </c>
    </row>
    <row r="1814" spans="1:8">
      <c r="A1814" s="3">
        <v>44831</v>
      </c>
      <c r="B1814">
        <v>19886.6</v>
      </c>
      <c r="C1814" s="1">
        <v>100</v>
      </c>
      <c r="D1814" s="1">
        <f t="shared" si="143"/>
        <v>181300</v>
      </c>
      <c r="E1814" s="1">
        <f t="shared" si="140"/>
        <v>0.00498828356782959</v>
      </c>
      <c r="F1814" s="1">
        <f t="shared" si="144"/>
        <v>17.4289053983377</v>
      </c>
      <c r="G1814" s="1">
        <f t="shared" si="141"/>
        <v>10402.259686216</v>
      </c>
      <c r="H1814" s="1">
        <f t="shared" si="142"/>
        <v>346601.670094583</v>
      </c>
    </row>
    <row r="1815" spans="1:8">
      <c r="A1815" s="3">
        <v>44832</v>
      </c>
      <c r="B1815">
        <v>19488.9</v>
      </c>
      <c r="C1815" s="1">
        <v>100</v>
      </c>
      <c r="D1815" s="1">
        <f t="shared" si="143"/>
        <v>181400</v>
      </c>
      <c r="E1815" s="1">
        <f t="shared" si="140"/>
        <v>0.00509007691557758</v>
      </c>
      <c r="F1815" s="1">
        <f t="shared" si="144"/>
        <v>17.4339954752533</v>
      </c>
      <c r="G1815" s="1">
        <f t="shared" si="141"/>
        <v>10404.9585338879</v>
      </c>
      <c r="H1815" s="1">
        <f t="shared" si="142"/>
        <v>339769.394417664</v>
      </c>
    </row>
    <row r="1816" spans="1:8">
      <c r="A1816" s="3">
        <v>44833</v>
      </c>
      <c r="B1816">
        <v>19291.1</v>
      </c>
      <c r="C1816" s="1">
        <v>100</v>
      </c>
      <c r="D1816" s="1">
        <f t="shared" si="143"/>
        <v>181500</v>
      </c>
      <c r="E1816" s="1">
        <f t="shared" si="140"/>
        <v>0.00514226767784108</v>
      </c>
      <c r="F1816" s="1">
        <f t="shared" si="144"/>
        <v>17.4391377429311</v>
      </c>
      <c r="G1816" s="1">
        <f t="shared" si="141"/>
        <v>10407.6246587117</v>
      </c>
      <c r="H1816" s="1">
        <f t="shared" si="142"/>
        <v>336420.150112659</v>
      </c>
    </row>
    <row r="1817" spans="1:8">
      <c r="A1817" s="3">
        <v>44834</v>
      </c>
      <c r="B1817">
        <v>19750.6</v>
      </c>
      <c r="C1817" s="1">
        <v>100</v>
      </c>
      <c r="D1817" s="1">
        <f t="shared" si="143"/>
        <v>181600</v>
      </c>
      <c r="E1817" s="1">
        <f t="shared" si="140"/>
        <v>0.00502263222383118</v>
      </c>
      <c r="F1817" s="1">
        <f t="shared" si="144"/>
        <v>17.444160375155</v>
      </c>
      <c r="G1817" s="1">
        <f t="shared" si="141"/>
        <v>10410.3606074756</v>
      </c>
      <c r="H1817" s="1">
        <f t="shared" si="142"/>
        <v>344532.633905536</v>
      </c>
    </row>
    <row r="1818" spans="1:8">
      <c r="A1818" s="3">
        <v>44835</v>
      </c>
      <c r="B1818">
        <v>19333.5</v>
      </c>
      <c r="C1818" s="1">
        <v>100</v>
      </c>
      <c r="D1818" s="1">
        <f t="shared" si="143"/>
        <v>181700</v>
      </c>
      <c r="E1818" s="1">
        <f t="shared" si="140"/>
        <v>0.00513099025008405</v>
      </c>
      <c r="F1818" s="1">
        <f t="shared" si="144"/>
        <v>17.449291365405</v>
      </c>
      <c r="G1818" s="1">
        <f t="shared" si="141"/>
        <v>10413.0303171072</v>
      </c>
      <c r="H1818" s="1">
        <f t="shared" si="142"/>
        <v>337355.874613058</v>
      </c>
    </row>
    <row r="1819" spans="1:8">
      <c r="A1819" s="3">
        <v>44836</v>
      </c>
      <c r="B1819">
        <v>19143.9</v>
      </c>
      <c r="C1819" s="1">
        <v>100</v>
      </c>
      <c r="D1819" s="1">
        <f t="shared" si="143"/>
        <v>181800</v>
      </c>
      <c r="E1819" s="1">
        <f t="shared" si="140"/>
        <v>0.00518180725975376</v>
      </c>
      <c r="F1819" s="1">
        <f t="shared" si="144"/>
        <v>17.4544731726648</v>
      </c>
      <c r="G1819" s="1">
        <f t="shared" si="141"/>
        <v>10415.668132838</v>
      </c>
      <c r="H1819" s="1">
        <f t="shared" si="142"/>
        <v>334146.688970178</v>
      </c>
    </row>
    <row r="1820" spans="1:8">
      <c r="A1820" s="3">
        <v>44837</v>
      </c>
      <c r="B1820">
        <v>19335.2</v>
      </c>
      <c r="C1820" s="1">
        <v>100</v>
      </c>
      <c r="D1820" s="1">
        <f t="shared" si="143"/>
        <v>181900</v>
      </c>
      <c r="E1820" s="1">
        <f t="shared" si="140"/>
        <v>0.00513053912036079</v>
      </c>
      <c r="F1820" s="1">
        <f t="shared" si="144"/>
        <v>17.4596037117852</v>
      </c>
      <c r="G1820" s="1">
        <f t="shared" si="141"/>
        <v>10418.3349749925</v>
      </c>
      <c r="H1820" s="1">
        <f t="shared" si="142"/>
        <v>337584.929688108</v>
      </c>
    </row>
    <row r="1821" spans="1:8">
      <c r="A1821" s="3">
        <v>44838</v>
      </c>
      <c r="B1821">
        <v>20097.8</v>
      </c>
      <c r="C1821" s="1">
        <v>100</v>
      </c>
      <c r="D1821" s="1">
        <f t="shared" si="143"/>
        <v>182000</v>
      </c>
      <c r="E1821" s="1">
        <f t="shared" si="140"/>
        <v>0.00493586362686463</v>
      </c>
      <c r="F1821" s="1">
        <f t="shared" si="144"/>
        <v>17.464539575412</v>
      </c>
      <c r="G1821" s="1">
        <f t="shared" si="141"/>
        <v>10421.1164121517</v>
      </c>
      <c r="H1821" s="1">
        <f t="shared" si="142"/>
        <v>350998.823478716</v>
      </c>
    </row>
    <row r="1822" spans="1:8">
      <c r="A1822" s="3">
        <v>44839</v>
      </c>
      <c r="B1822">
        <v>19999.1</v>
      </c>
      <c r="C1822" s="1">
        <v>100</v>
      </c>
      <c r="D1822" s="1">
        <f t="shared" si="143"/>
        <v>182100</v>
      </c>
      <c r="E1822" s="1">
        <f t="shared" si="140"/>
        <v>0.00496022321004445</v>
      </c>
      <c r="F1822" s="1">
        <f t="shared" si="144"/>
        <v>17.4694997986221</v>
      </c>
      <c r="G1822" s="1">
        <f t="shared" si="141"/>
        <v>10423.8817424162</v>
      </c>
      <c r="H1822" s="1">
        <f t="shared" si="142"/>
        <v>349374.273422623</v>
      </c>
    </row>
    <row r="1823" spans="1:8">
      <c r="A1823" s="3">
        <v>44840</v>
      </c>
      <c r="B1823">
        <v>20016.1</v>
      </c>
      <c r="C1823" s="1">
        <v>100</v>
      </c>
      <c r="D1823" s="1">
        <f t="shared" si="143"/>
        <v>182200</v>
      </c>
      <c r="E1823" s="1">
        <f t="shared" si="140"/>
        <v>0.00495601041161865</v>
      </c>
      <c r="F1823" s="1">
        <f t="shared" si="144"/>
        <v>17.4744558090337</v>
      </c>
      <c r="G1823" s="1">
        <f t="shared" si="141"/>
        <v>10426.6480164612</v>
      </c>
      <c r="H1823" s="1">
        <f t="shared" si="142"/>
        <v>349770.454919199</v>
      </c>
    </row>
    <row r="1824" spans="1:8">
      <c r="A1824" s="3">
        <v>44841</v>
      </c>
      <c r="B1824">
        <v>19579</v>
      </c>
      <c r="C1824" s="1">
        <v>100</v>
      </c>
      <c r="D1824" s="1">
        <f t="shared" si="143"/>
        <v>182300</v>
      </c>
      <c r="E1824" s="1">
        <f t="shared" si="140"/>
        <v>0.0050666530466316</v>
      </c>
      <c r="F1824" s="1">
        <f t="shared" si="144"/>
        <v>17.4795224620803</v>
      </c>
      <c r="G1824" s="1">
        <f t="shared" si="141"/>
        <v>10429.3467052934</v>
      </c>
      <c r="H1824" s="1">
        <f t="shared" si="142"/>
        <v>342231.570285071</v>
      </c>
    </row>
    <row r="1825" spans="1:8">
      <c r="A1825" s="3">
        <v>44842</v>
      </c>
      <c r="B1825">
        <v>19488.8</v>
      </c>
      <c r="C1825" s="1">
        <v>100</v>
      </c>
      <c r="D1825" s="1">
        <f t="shared" si="143"/>
        <v>182400</v>
      </c>
      <c r="E1825" s="1">
        <f t="shared" si="140"/>
        <v>0.00509010303353721</v>
      </c>
      <c r="F1825" s="1">
        <f t="shared" si="144"/>
        <v>17.4846125651139</v>
      </c>
      <c r="G1825" s="1">
        <f t="shared" si="141"/>
        <v>10432.02983885</v>
      </c>
      <c r="H1825" s="1">
        <f t="shared" si="142"/>
        <v>340754.117358991</v>
      </c>
    </row>
    <row r="1826" spans="1:8">
      <c r="A1826" s="3">
        <v>44843</v>
      </c>
      <c r="B1826">
        <v>19536.2</v>
      </c>
      <c r="C1826" s="1">
        <v>100</v>
      </c>
      <c r="D1826" s="1">
        <f t="shared" si="143"/>
        <v>182500</v>
      </c>
      <c r="E1826" s="1">
        <f t="shared" si="140"/>
        <v>0.00507775309425579</v>
      </c>
      <c r="F1826" s="1">
        <f t="shared" si="144"/>
        <v>17.4896903182081</v>
      </c>
      <c r="G1826" s="1">
        <f t="shared" si="141"/>
        <v>10434.7187788685</v>
      </c>
      <c r="H1826" s="1">
        <f t="shared" si="142"/>
        <v>341682.087994577</v>
      </c>
    </row>
    <row r="1827" spans="1:8">
      <c r="A1827" s="3">
        <v>44844</v>
      </c>
      <c r="B1827">
        <v>19271.4</v>
      </c>
      <c r="C1827" s="1">
        <v>100</v>
      </c>
      <c r="D1827" s="1">
        <f t="shared" si="143"/>
        <v>182600</v>
      </c>
      <c r="E1827" s="1">
        <f t="shared" si="140"/>
        <v>0.00514752431063649</v>
      </c>
      <c r="F1827" s="1">
        <f t="shared" si="144"/>
        <v>17.4948378425188</v>
      </c>
      <c r="G1827" s="1">
        <f t="shared" si="141"/>
        <v>10437.3645325375</v>
      </c>
      <c r="H1827" s="1">
        <f t="shared" si="142"/>
        <v>337150.017998316</v>
      </c>
    </row>
    <row r="1828" spans="1:8">
      <c r="A1828" s="3">
        <v>44845</v>
      </c>
      <c r="B1828">
        <v>19145.2</v>
      </c>
      <c r="C1828" s="1">
        <v>100</v>
      </c>
      <c r="D1828" s="1">
        <f t="shared" si="143"/>
        <v>182700</v>
      </c>
      <c r="E1828" s="1">
        <f t="shared" si="140"/>
        <v>0.00518145540396548</v>
      </c>
      <c r="F1828" s="1">
        <f t="shared" si="144"/>
        <v>17.5000192979227</v>
      </c>
      <c r="G1828" s="1">
        <f t="shared" si="141"/>
        <v>10439.9884874234</v>
      </c>
      <c r="H1828" s="1">
        <f t="shared" si="142"/>
        <v>335041.36946259</v>
      </c>
    </row>
    <row r="1829" spans="1:8">
      <c r="A1829" s="3">
        <v>44846</v>
      </c>
      <c r="B1829">
        <v>19140.1</v>
      </c>
      <c r="C1829" s="1">
        <v>100</v>
      </c>
      <c r="D1829" s="1">
        <f t="shared" si="143"/>
        <v>182800</v>
      </c>
      <c r="E1829" s="1">
        <f t="shared" si="140"/>
        <v>0.00518283603533942</v>
      </c>
      <c r="F1829" s="1">
        <f t="shared" si="144"/>
        <v>17.5052021339581</v>
      </c>
      <c r="G1829" s="1">
        <f t="shared" si="141"/>
        <v>10442.6100653468</v>
      </c>
      <c r="H1829" s="1">
        <f t="shared" si="142"/>
        <v>335051.319364171</v>
      </c>
    </row>
    <row r="1830" spans="1:8">
      <c r="A1830" s="3">
        <v>44847</v>
      </c>
      <c r="B1830">
        <v>18955.1</v>
      </c>
      <c r="C1830" s="1">
        <v>100</v>
      </c>
      <c r="D1830" s="1">
        <f t="shared" si="143"/>
        <v>182900</v>
      </c>
      <c r="E1830" s="1">
        <f t="shared" si="140"/>
        <v>0.00523342002943799</v>
      </c>
      <c r="F1830" s="1">
        <f t="shared" si="144"/>
        <v>17.5104355539875</v>
      </c>
      <c r="G1830" s="1">
        <f t="shared" si="141"/>
        <v>10445.1999172773</v>
      </c>
      <c r="H1830" s="1">
        <f t="shared" si="142"/>
        <v>331912.056969388</v>
      </c>
    </row>
    <row r="1831" spans="1:8">
      <c r="A1831" s="3">
        <v>44848</v>
      </c>
      <c r="B1831">
        <v>19357.6</v>
      </c>
      <c r="C1831" s="1">
        <v>100</v>
      </c>
      <c r="D1831" s="1">
        <f t="shared" si="143"/>
        <v>183000</v>
      </c>
      <c r="E1831" s="1">
        <f t="shared" si="140"/>
        <v>0.00512460222341613</v>
      </c>
      <c r="F1831" s="1">
        <f t="shared" si="144"/>
        <v>17.5155601562109</v>
      </c>
      <c r="G1831" s="1">
        <f t="shared" si="141"/>
        <v>10447.8531298989</v>
      </c>
      <c r="H1831" s="1">
        <f t="shared" si="142"/>
        <v>339059.207279868</v>
      </c>
    </row>
    <row r="1832" spans="1:8">
      <c r="A1832" s="3">
        <v>44849</v>
      </c>
      <c r="B1832">
        <v>19129.3</v>
      </c>
      <c r="C1832" s="1">
        <v>100</v>
      </c>
      <c r="D1832" s="1">
        <f t="shared" si="143"/>
        <v>183100</v>
      </c>
      <c r="E1832" s="1">
        <f t="shared" si="140"/>
        <v>0.00518576215543695</v>
      </c>
      <c r="F1832" s="1">
        <f t="shared" si="144"/>
        <v>17.5207459183663</v>
      </c>
      <c r="G1832" s="1">
        <f t="shared" si="141"/>
        <v>10450.4683107163</v>
      </c>
      <c r="H1832" s="1">
        <f t="shared" si="142"/>
        <v>335159.604896205</v>
      </c>
    </row>
    <row r="1833" spans="1:8">
      <c r="A1833" s="3">
        <v>44850</v>
      </c>
      <c r="B1833">
        <v>19158</v>
      </c>
      <c r="C1833" s="1">
        <v>100</v>
      </c>
      <c r="D1833" s="1">
        <f t="shared" si="143"/>
        <v>183200</v>
      </c>
      <c r="E1833" s="1">
        <f t="shared" si="140"/>
        <v>0.00517799352750809</v>
      </c>
      <c r="F1833" s="1">
        <f t="shared" si="144"/>
        <v>17.5259239118939</v>
      </c>
      <c r="G1833" s="1">
        <f t="shared" si="141"/>
        <v>10453.0865774028</v>
      </c>
      <c r="H1833" s="1">
        <f t="shared" si="142"/>
        <v>335761.650304062</v>
      </c>
    </row>
    <row r="1834" spans="1:8">
      <c r="A1834" s="3">
        <v>44851</v>
      </c>
      <c r="B1834">
        <v>19532.7</v>
      </c>
      <c r="C1834" s="1">
        <v>100</v>
      </c>
      <c r="D1834" s="1">
        <f t="shared" si="143"/>
        <v>183300</v>
      </c>
      <c r="E1834" s="1">
        <f t="shared" si="140"/>
        <v>0.00507866296006184</v>
      </c>
      <c r="F1834" s="1">
        <f t="shared" si="144"/>
        <v>17.5310025748539</v>
      </c>
      <c r="G1834" s="1">
        <f t="shared" si="141"/>
        <v>10455.7625393839</v>
      </c>
      <c r="H1834" s="1">
        <f t="shared" si="142"/>
        <v>342427.813993849</v>
      </c>
    </row>
    <row r="1835" spans="1:8">
      <c r="A1835" s="3">
        <v>44852</v>
      </c>
      <c r="B1835">
        <v>19372.1</v>
      </c>
      <c r="C1835" s="1">
        <v>100</v>
      </c>
      <c r="D1835" s="1">
        <f t="shared" si="143"/>
        <v>183400</v>
      </c>
      <c r="E1835" s="1">
        <f t="shared" si="140"/>
        <v>0.00512076646310932</v>
      </c>
      <c r="F1835" s="1">
        <f t="shared" si="144"/>
        <v>17.536123341317</v>
      </c>
      <c r="G1835" s="1">
        <f t="shared" si="141"/>
        <v>10458.4118411103</v>
      </c>
      <c r="H1835" s="1">
        <f t="shared" si="142"/>
        <v>339711.534980327</v>
      </c>
    </row>
    <row r="1836" spans="1:8">
      <c r="A1836" s="3">
        <v>44853</v>
      </c>
      <c r="B1836">
        <v>19267.3</v>
      </c>
      <c r="C1836" s="1">
        <v>100</v>
      </c>
      <c r="D1836" s="1">
        <f t="shared" si="143"/>
        <v>183500</v>
      </c>
      <c r="E1836" s="1">
        <f t="shared" si="140"/>
        <v>0.00514861968205197</v>
      </c>
      <c r="F1836" s="1">
        <f t="shared" si="144"/>
        <v>17.5412719609991</v>
      </c>
      <c r="G1836" s="1">
        <f t="shared" si="141"/>
        <v>10461.0429852516</v>
      </c>
      <c r="H1836" s="1">
        <f t="shared" si="142"/>
        <v>337972.949254157</v>
      </c>
    </row>
    <row r="1837" spans="1:8">
      <c r="A1837" s="3">
        <v>44854</v>
      </c>
      <c r="B1837">
        <v>19255.9</v>
      </c>
      <c r="C1837" s="1">
        <v>100</v>
      </c>
      <c r="D1837" s="1">
        <f t="shared" si="143"/>
        <v>183600</v>
      </c>
      <c r="E1837" s="1">
        <f t="shared" si="140"/>
        <v>0.00515166780051828</v>
      </c>
      <c r="F1837" s="1">
        <f t="shared" si="144"/>
        <v>17.5464236287996</v>
      </c>
      <c r="G1837" s="1">
        <f t="shared" si="141"/>
        <v>10463.670767566</v>
      </c>
      <c r="H1837" s="1">
        <f t="shared" si="142"/>
        <v>337872.178753802</v>
      </c>
    </row>
    <row r="1838" spans="1:8">
      <c r="A1838" s="3">
        <v>44855</v>
      </c>
      <c r="B1838">
        <v>19165</v>
      </c>
      <c r="C1838" s="1">
        <v>100</v>
      </c>
      <c r="D1838" s="1">
        <f t="shared" si="143"/>
        <v>183700</v>
      </c>
      <c r="E1838" s="1">
        <f t="shared" si="140"/>
        <v>0.00517610226976259</v>
      </c>
      <c r="F1838" s="1">
        <f t="shared" si="144"/>
        <v>17.5515997310694</v>
      </c>
      <c r="G1838" s="1">
        <f t="shared" si="141"/>
        <v>10466.2824366271</v>
      </c>
      <c r="H1838" s="1">
        <f t="shared" si="142"/>
        <v>336376.408845944</v>
      </c>
    </row>
    <row r="1839" spans="1:8">
      <c r="A1839" s="3">
        <v>44856</v>
      </c>
      <c r="B1839">
        <v>19235.3</v>
      </c>
      <c r="C1839" s="1">
        <v>100</v>
      </c>
      <c r="D1839" s="1">
        <f t="shared" si="143"/>
        <v>183800</v>
      </c>
      <c r="E1839" s="1">
        <f t="shared" si="140"/>
        <v>0.00515718496722172</v>
      </c>
      <c r="F1839" s="1">
        <f t="shared" si="144"/>
        <v>17.5567569160366</v>
      </c>
      <c r="G1839" s="1">
        <f t="shared" si="141"/>
        <v>10468.9038459099</v>
      </c>
      <c r="H1839" s="1">
        <f t="shared" si="142"/>
        <v>337709.486307038</v>
      </c>
    </row>
    <row r="1840" spans="1:8">
      <c r="A1840" s="3">
        <v>44857</v>
      </c>
      <c r="B1840">
        <v>19193</v>
      </c>
      <c r="C1840" s="1">
        <v>100</v>
      </c>
      <c r="D1840" s="1">
        <f t="shared" si="143"/>
        <v>183900</v>
      </c>
      <c r="E1840" s="1">
        <f t="shared" si="140"/>
        <v>0.00516855103423123</v>
      </c>
      <c r="F1840" s="1">
        <f t="shared" si="144"/>
        <v>17.5619254670708</v>
      </c>
      <c r="G1840" s="1">
        <f t="shared" si="141"/>
        <v>10471.516938437</v>
      </c>
      <c r="H1840" s="1">
        <f t="shared" si="142"/>
        <v>337066.03548949</v>
      </c>
    </row>
    <row r="1841" spans="1:8">
      <c r="A1841" s="3">
        <v>44858</v>
      </c>
      <c r="B1841">
        <v>19303.6</v>
      </c>
      <c r="C1841" s="1">
        <v>100</v>
      </c>
      <c r="D1841" s="1">
        <f t="shared" si="143"/>
        <v>184000</v>
      </c>
      <c r="E1841" s="1">
        <f t="shared" si="140"/>
        <v>0.00513893781470814</v>
      </c>
      <c r="F1841" s="1">
        <f t="shared" si="144"/>
        <v>17.5670644048855</v>
      </c>
      <c r="G1841" s="1">
        <f t="shared" si="141"/>
        <v>10474.1461498159</v>
      </c>
      <c r="H1841" s="1">
        <f t="shared" si="142"/>
        <v>339107.584446148</v>
      </c>
    </row>
    <row r="1842" spans="1:8">
      <c r="A1842" s="3">
        <v>44859</v>
      </c>
      <c r="B1842">
        <v>19747.5</v>
      </c>
      <c r="C1842" s="1">
        <v>100</v>
      </c>
      <c r="D1842" s="1">
        <f t="shared" si="143"/>
        <v>184100</v>
      </c>
      <c r="E1842" s="1">
        <f t="shared" si="140"/>
        <v>0.00502342068616281</v>
      </c>
      <c r="F1842" s="1">
        <f t="shared" si="144"/>
        <v>17.5720878255717</v>
      </c>
      <c r="G1842" s="1">
        <f t="shared" si="141"/>
        <v>10476.8426966367</v>
      </c>
      <c r="H1842" s="1">
        <f t="shared" si="142"/>
        <v>347004.804335477</v>
      </c>
    </row>
    <row r="1843" spans="1:8">
      <c r="A1843" s="3">
        <v>44860</v>
      </c>
      <c r="B1843">
        <v>20845</v>
      </c>
      <c r="C1843" s="1">
        <v>100</v>
      </c>
      <c r="D1843" s="1">
        <f t="shared" si="143"/>
        <v>184200</v>
      </c>
      <c r="E1843" s="1">
        <f t="shared" si="140"/>
        <v>0.00475893499640201</v>
      </c>
      <c r="F1843" s="1">
        <f t="shared" si="144"/>
        <v>17.5768467605681</v>
      </c>
      <c r="G1843" s="1">
        <f t="shared" si="141"/>
        <v>10479.6953918512</v>
      </c>
      <c r="H1843" s="1">
        <f t="shared" si="142"/>
        <v>366389.370724042</v>
      </c>
    </row>
    <row r="1844" spans="1:8">
      <c r="A1844" s="3">
        <v>44861</v>
      </c>
      <c r="B1844">
        <v>20562.2</v>
      </c>
      <c r="C1844" s="1">
        <v>100</v>
      </c>
      <c r="D1844" s="1">
        <f t="shared" si="143"/>
        <v>184300</v>
      </c>
      <c r="E1844" s="1">
        <f t="shared" si="140"/>
        <v>0.00482438649560845</v>
      </c>
      <c r="F1844" s="1">
        <f t="shared" si="144"/>
        <v>17.5816711470637</v>
      </c>
      <c r="G1844" s="1">
        <f t="shared" si="141"/>
        <v>10482.5075192457</v>
      </c>
      <c r="H1844" s="1">
        <f t="shared" si="142"/>
        <v>361517.838460153</v>
      </c>
    </row>
    <row r="1845" spans="1:8">
      <c r="A1845" s="3">
        <v>44862</v>
      </c>
      <c r="B1845">
        <v>20481.5</v>
      </c>
      <c r="C1845" s="1">
        <v>100</v>
      </c>
      <c r="D1845" s="1">
        <f t="shared" si="143"/>
        <v>184400</v>
      </c>
      <c r="E1845" s="1">
        <f t="shared" si="140"/>
        <v>0.00484339525913629</v>
      </c>
      <c r="F1845" s="1">
        <f t="shared" si="144"/>
        <v>17.5865145423228</v>
      </c>
      <c r="G1845" s="1">
        <f t="shared" si="141"/>
        <v>10485.3067704935</v>
      </c>
      <c r="H1845" s="1">
        <f t="shared" si="142"/>
        <v>360198.197598585</v>
      </c>
    </row>
    <row r="1846" spans="1:8">
      <c r="A1846" s="3">
        <v>44863</v>
      </c>
      <c r="B1846">
        <v>20923.1</v>
      </c>
      <c r="C1846" s="1">
        <v>100</v>
      </c>
      <c r="D1846" s="1">
        <f t="shared" si="143"/>
        <v>184500</v>
      </c>
      <c r="E1846" s="1">
        <f t="shared" si="140"/>
        <v>0.00474117124135525</v>
      </c>
      <c r="F1846" s="1">
        <f t="shared" si="144"/>
        <v>17.5912557135642</v>
      </c>
      <c r="G1846" s="1">
        <f t="shared" si="141"/>
        <v>10488.1654274252</v>
      </c>
      <c r="H1846" s="1">
        <f t="shared" si="142"/>
        <v>368063.602420475</v>
      </c>
    </row>
    <row r="1847" spans="1:8">
      <c r="A1847" s="3">
        <v>44864</v>
      </c>
      <c r="B1847">
        <v>20679</v>
      </c>
      <c r="C1847" s="1">
        <v>100</v>
      </c>
      <c r="D1847" s="1">
        <f t="shared" si="143"/>
        <v>184600</v>
      </c>
      <c r="E1847" s="1">
        <f t="shared" si="140"/>
        <v>0.00479713719232071</v>
      </c>
      <c r="F1847" s="1">
        <f t="shared" si="144"/>
        <v>17.5960528507565</v>
      </c>
      <c r="G1847" s="1">
        <f t="shared" si="141"/>
        <v>10490.9891761358</v>
      </c>
      <c r="H1847" s="1">
        <f t="shared" si="142"/>
        <v>363868.776900794</v>
      </c>
    </row>
    <row r="1848" spans="1:8">
      <c r="A1848" s="3">
        <v>44865</v>
      </c>
      <c r="B1848">
        <v>20400</v>
      </c>
      <c r="C1848" s="1">
        <v>100</v>
      </c>
      <c r="D1848" s="1">
        <f t="shared" si="143"/>
        <v>184700</v>
      </c>
      <c r="E1848" s="1">
        <f t="shared" si="140"/>
        <v>0.00486274509803922</v>
      </c>
      <c r="F1848" s="1">
        <f t="shared" si="144"/>
        <v>17.6009155958545</v>
      </c>
      <c r="G1848" s="1">
        <f t="shared" si="141"/>
        <v>10493.772269637</v>
      </c>
      <c r="H1848" s="1">
        <f t="shared" si="142"/>
        <v>359058.678155433</v>
      </c>
    </row>
    <row r="1849" spans="1:8">
      <c r="A1849" s="3">
        <v>44866</v>
      </c>
      <c r="B1849">
        <v>20447.5</v>
      </c>
      <c r="C1849" s="1">
        <v>100</v>
      </c>
      <c r="D1849" s="1">
        <f t="shared" si="143"/>
        <v>184800</v>
      </c>
      <c r="E1849" s="1">
        <f t="shared" si="140"/>
        <v>0.0048514488323756</v>
      </c>
      <c r="F1849" s="1">
        <f t="shared" si="144"/>
        <v>17.6057670446869</v>
      </c>
      <c r="G1849" s="1">
        <f t="shared" si="141"/>
        <v>10496.5605605789</v>
      </c>
      <c r="H1849" s="1">
        <f t="shared" si="142"/>
        <v>359993.921646236</v>
      </c>
    </row>
    <row r="1850" spans="1:8">
      <c r="A1850" s="3">
        <v>44867</v>
      </c>
      <c r="B1850">
        <v>20407.6</v>
      </c>
      <c r="C1850" s="1">
        <v>100</v>
      </c>
      <c r="D1850" s="1">
        <f t="shared" si="143"/>
        <v>184900</v>
      </c>
      <c r="E1850" s="1">
        <f t="shared" si="140"/>
        <v>0.00486093416178287</v>
      </c>
      <c r="F1850" s="1">
        <f t="shared" si="144"/>
        <v>17.6106279788487</v>
      </c>
      <c r="G1850" s="1">
        <f t="shared" si="141"/>
        <v>10499.3416601654</v>
      </c>
      <c r="H1850" s="1">
        <f t="shared" si="142"/>
        <v>359390.651541153</v>
      </c>
    </row>
    <row r="1851" spans="1:8">
      <c r="A1851" s="3">
        <v>44868</v>
      </c>
      <c r="B1851">
        <v>20252.4</v>
      </c>
      <c r="C1851" s="1">
        <v>100</v>
      </c>
      <c r="D1851" s="1">
        <f t="shared" si="143"/>
        <v>185000</v>
      </c>
      <c r="E1851" s="1">
        <f t="shared" si="140"/>
        <v>0.00489818490648022</v>
      </c>
      <c r="F1851" s="1">
        <f t="shared" si="144"/>
        <v>17.6155261637552</v>
      </c>
      <c r="G1851" s="1">
        <f t="shared" si="141"/>
        <v>10502.0990165282</v>
      </c>
      <c r="H1851" s="1">
        <f t="shared" si="142"/>
        <v>356756.682078835</v>
      </c>
    </row>
    <row r="1852" spans="1:8">
      <c r="A1852" s="3">
        <v>44869</v>
      </c>
      <c r="B1852">
        <v>20836.2</v>
      </c>
      <c r="C1852" s="1">
        <v>100</v>
      </c>
      <c r="D1852" s="1">
        <f t="shared" si="143"/>
        <v>185100</v>
      </c>
      <c r="E1852" s="1">
        <f t="shared" si="140"/>
        <v>0.00476094489398259</v>
      </c>
      <c r="F1852" s="1">
        <f t="shared" si="144"/>
        <v>17.6202871086492</v>
      </c>
      <c r="G1852" s="1">
        <f t="shared" si="141"/>
        <v>10504.9366595815</v>
      </c>
      <c r="H1852" s="1">
        <f t="shared" si="142"/>
        <v>367139.826253236</v>
      </c>
    </row>
    <row r="1853" spans="1:8">
      <c r="A1853" s="3">
        <v>44870</v>
      </c>
      <c r="B1853">
        <v>21301.9</v>
      </c>
      <c r="C1853" s="1">
        <v>100</v>
      </c>
      <c r="D1853" s="1">
        <f t="shared" si="143"/>
        <v>185200</v>
      </c>
      <c r="E1853" s="1">
        <f t="shared" si="140"/>
        <v>0.00465686159450565</v>
      </c>
      <c r="F1853" s="1">
        <f t="shared" si="144"/>
        <v>17.6249439702437</v>
      </c>
      <c r="G1853" s="1">
        <f t="shared" si="141"/>
        <v>10507.8348227759</v>
      </c>
      <c r="H1853" s="1">
        <f t="shared" si="142"/>
        <v>375444.793959734</v>
      </c>
    </row>
    <row r="1854" spans="1:8">
      <c r="A1854" s="3">
        <v>44871</v>
      </c>
      <c r="B1854">
        <v>21244.2</v>
      </c>
      <c r="C1854" s="1">
        <v>100</v>
      </c>
      <c r="D1854" s="1">
        <f t="shared" si="143"/>
        <v>185300</v>
      </c>
      <c r="E1854" s="1">
        <f t="shared" si="140"/>
        <v>0.0046695097956148</v>
      </c>
      <c r="F1854" s="1">
        <f t="shared" si="144"/>
        <v>17.6296134800393</v>
      </c>
      <c r="G1854" s="1">
        <f t="shared" si="141"/>
        <v>10510.7239140439</v>
      </c>
      <c r="H1854" s="1">
        <f t="shared" si="142"/>
        <v>374527.034692651</v>
      </c>
    </row>
    <row r="1855" spans="1:8">
      <c r="A1855" s="3">
        <v>44872</v>
      </c>
      <c r="B1855">
        <v>20767.6</v>
      </c>
      <c r="C1855" s="1">
        <v>100</v>
      </c>
      <c r="D1855" s="1">
        <f t="shared" si="143"/>
        <v>185400</v>
      </c>
      <c r="E1855" s="1">
        <f t="shared" si="140"/>
        <v>0.00477667135345442</v>
      </c>
      <c r="F1855" s="1">
        <f t="shared" si="144"/>
        <v>17.6343901513927</v>
      </c>
      <c r="G1855" s="1">
        <f t="shared" si="141"/>
        <v>10513.5475856168</v>
      </c>
      <c r="H1855" s="1">
        <f t="shared" si="142"/>
        <v>366223.960908064</v>
      </c>
    </row>
    <row r="1856" spans="1:8">
      <c r="A1856" s="3">
        <v>44873</v>
      </c>
      <c r="B1856">
        <v>19526</v>
      </c>
      <c r="C1856" s="1">
        <v>100</v>
      </c>
      <c r="D1856" s="1">
        <f t="shared" si="143"/>
        <v>185500</v>
      </c>
      <c r="E1856" s="1">
        <f t="shared" si="140"/>
        <v>0.00508040561302878</v>
      </c>
      <c r="F1856" s="1">
        <f t="shared" si="144"/>
        <v>17.6394705570058</v>
      </c>
      <c r="G1856" s="1">
        <f t="shared" si="141"/>
        <v>10516.1886463948</v>
      </c>
      <c r="H1856" s="1">
        <f t="shared" si="142"/>
        <v>344428.302096095</v>
      </c>
    </row>
    <row r="1857" spans="1:8">
      <c r="A1857" s="3">
        <v>44874</v>
      </c>
      <c r="B1857">
        <v>17124</v>
      </c>
      <c r="C1857" s="1">
        <v>100</v>
      </c>
      <c r="D1857" s="1">
        <f t="shared" si="143"/>
        <v>185600</v>
      </c>
      <c r="E1857" s="1">
        <f t="shared" si="140"/>
        <v>0.0057930390095772</v>
      </c>
      <c r="F1857" s="1">
        <f t="shared" si="144"/>
        <v>17.6452635960153</v>
      </c>
      <c r="G1857" s="1">
        <f t="shared" si="141"/>
        <v>10518.4033658705</v>
      </c>
      <c r="H1857" s="1">
        <f t="shared" si="142"/>
        <v>302157.493818167</v>
      </c>
    </row>
    <row r="1858" spans="1:8">
      <c r="A1858" s="3">
        <v>44875</v>
      </c>
      <c r="B1858">
        <v>17553.3</v>
      </c>
      <c r="C1858" s="1">
        <v>100</v>
      </c>
      <c r="D1858" s="1">
        <f t="shared" si="143"/>
        <v>185700</v>
      </c>
      <c r="E1858" s="1">
        <f t="shared" si="140"/>
        <v>0.0056513590037201</v>
      </c>
      <c r="F1858" s="1">
        <f t="shared" si="144"/>
        <v>17.6509149550191</v>
      </c>
      <c r="G1858" s="1">
        <f t="shared" si="141"/>
        <v>10520.7010782858</v>
      </c>
      <c r="H1858" s="1">
        <f t="shared" si="142"/>
        <v>309831.805479936</v>
      </c>
    </row>
    <row r="1859" spans="1:8">
      <c r="A1859" s="3">
        <v>44876</v>
      </c>
      <c r="B1859">
        <v>16873.5</v>
      </c>
      <c r="C1859" s="1">
        <v>100</v>
      </c>
      <c r="D1859" s="1">
        <f t="shared" si="143"/>
        <v>185800</v>
      </c>
      <c r="E1859" s="1">
        <f t="shared" ref="E1859:E1922" si="145">C1859/B1859*(1-0.008)</f>
        <v>0.00587904109994962</v>
      </c>
      <c r="F1859" s="1">
        <f t="shared" si="144"/>
        <v>17.656793996119</v>
      </c>
      <c r="G1859" s="1">
        <f t="shared" ref="G1859:G1922" si="146">D1859/F1859</f>
        <v>10522.8616271357</v>
      </c>
      <c r="H1859" s="1">
        <f t="shared" ref="H1859:H1922" si="147">F1859*B1859</f>
        <v>297931.913493514</v>
      </c>
    </row>
    <row r="1860" spans="1:8">
      <c r="A1860" s="3">
        <v>44877</v>
      </c>
      <c r="B1860">
        <v>16931.6</v>
      </c>
      <c r="C1860" s="1">
        <v>100</v>
      </c>
      <c r="D1860" s="1">
        <f t="shared" ref="D1860:D1923" si="148">C1860+D1859</f>
        <v>185900</v>
      </c>
      <c r="E1860" s="1">
        <f t="shared" si="145"/>
        <v>0.0058588674431241</v>
      </c>
      <c r="F1860" s="1">
        <f t="shared" ref="F1860:F1923" si="149">E1860+F1859</f>
        <v>17.6626528635621</v>
      </c>
      <c r="G1860" s="1">
        <f t="shared" si="146"/>
        <v>10525.0327590092</v>
      </c>
      <c r="H1860" s="1">
        <f t="shared" si="147"/>
        <v>299056.973224689</v>
      </c>
    </row>
    <row r="1861" spans="1:8">
      <c r="A1861" s="3">
        <v>44878</v>
      </c>
      <c r="B1861">
        <v>16575.7</v>
      </c>
      <c r="C1861" s="1">
        <v>100</v>
      </c>
      <c r="D1861" s="1">
        <f t="shared" si="148"/>
        <v>186000</v>
      </c>
      <c r="E1861" s="1">
        <f t="shared" si="145"/>
        <v>0.00598466429773705</v>
      </c>
      <c r="F1861" s="1">
        <f t="shared" si="149"/>
        <v>17.6686375278599</v>
      </c>
      <c r="G1861" s="1">
        <f t="shared" si="146"/>
        <v>10527.1274996001</v>
      </c>
      <c r="H1861" s="1">
        <f t="shared" si="147"/>
        <v>292870.035070547</v>
      </c>
    </row>
    <row r="1862" spans="1:8">
      <c r="A1862" s="3">
        <v>44879</v>
      </c>
      <c r="B1862">
        <v>16592.1</v>
      </c>
      <c r="C1862" s="1">
        <v>100</v>
      </c>
      <c r="D1862" s="1">
        <f t="shared" si="148"/>
        <v>186100</v>
      </c>
      <c r="E1862" s="1">
        <f t="shared" si="145"/>
        <v>0.00597874892268007</v>
      </c>
      <c r="F1862" s="1">
        <f t="shared" si="149"/>
        <v>17.6746162767826</v>
      </c>
      <c r="G1862" s="1">
        <f t="shared" si="146"/>
        <v>10529.224345564</v>
      </c>
      <c r="H1862" s="1">
        <f t="shared" si="147"/>
        <v>293259.000726004</v>
      </c>
    </row>
    <row r="1863" spans="1:8">
      <c r="A1863" s="3">
        <v>44880</v>
      </c>
      <c r="B1863">
        <v>16984.3</v>
      </c>
      <c r="C1863" s="1">
        <v>100</v>
      </c>
      <c r="D1863" s="1">
        <f t="shared" si="148"/>
        <v>186200</v>
      </c>
      <c r="E1863" s="1">
        <f t="shared" si="145"/>
        <v>0.00584068816495234</v>
      </c>
      <c r="F1863" s="1">
        <f t="shared" si="149"/>
        <v>17.6804569649475</v>
      </c>
      <c r="G1863" s="1">
        <f t="shared" si="146"/>
        <v>10531.4020089612</v>
      </c>
      <c r="H1863" s="1">
        <f t="shared" si="147"/>
        <v>300290.185229758</v>
      </c>
    </row>
    <row r="1864" spans="1:8">
      <c r="A1864" s="3">
        <v>44881</v>
      </c>
      <c r="B1864">
        <v>16436.3</v>
      </c>
      <c r="C1864" s="1">
        <v>100</v>
      </c>
      <c r="D1864" s="1">
        <f t="shared" si="148"/>
        <v>186300</v>
      </c>
      <c r="E1864" s="1">
        <f t="shared" si="145"/>
        <v>0.00603542159731813</v>
      </c>
      <c r="F1864" s="1">
        <f t="shared" si="149"/>
        <v>17.6864923865448</v>
      </c>
      <c r="G1864" s="1">
        <f t="shared" si="146"/>
        <v>10533.4622562996</v>
      </c>
      <c r="H1864" s="1">
        <f t="shared" si="147"/>
        <v>290700.494812967</v>
      </c>
    </row>
    <row r="1865" spans="1:8">
      <c r="A1865" s="3">
        <v>44882</v>
      </c>
      <c r="B1865">
        <v>16536.6</v>
      </c>
      <c r="C1865" s="1">
        <v>100</v>
      </c>
      <c r="D1865" s="1">
        <f t="shared" si="148"/>
        <v>186400</v>
      </c>
      <c r="E1865" s="1">
        <f t="shared" si="145"/>
        <v>0.00599881475031143</v>
      </c>
      <c r="F1865" s="1">
        <f t="shared" si="149"/>
        <v>17.6924912012951</v>
      </c>
      <c r="G1865" s="1">
        <f t="shared" si="146"/>
        <v>10535.5428966586</v>
      </c>
      <c r="H1865" s="1">
        <f t="shared" si="147"/>
        <v>292573.649999337</v>
      </c>
    </row>
    <row r="1866" spans="1:8">
      <c r="A1866" s="3">
        <v>44883</v>
      </c>
      <c r="B1866">
        <v>16694.7</v>
      </c>
      <c r="C1866" s="1">
        <v>100</v>
      </c>
      <c r="D1866" s="1">
        <f t="shared" si="148"/>
        <v>186500</v>
      </c>
      <c r="E1866" s="1">
        <f t="shared" si="145"/>
        <v>0.0059420055466705</v>
      </c>
      <c r="F1866" s="1">
        <f t="shared" si="149"/>
        <v>17.6984332068418</v>
      </c>
      <c r="G1866" s="1">
        <f t="shared" si="146"/>
        <v>10537.6559506919</v>
      </c>
      <c r="H1866" s="1">
        <f t="shared" si="147"/>
        <v>295470.032858262</v>
      </c>
    </row>
    <row r="1867" spans="1:8">
      <c r="A1867" s="3">
        <v>44884</v>
      </c>
      <c r="B1867">
        <v>16658.2</v>
      </c>
      <c r="C1867" s="1">
        <v>100</v>
      </c>
      <c r="D1867" s="1">
        <f t="shared" si="148"/>
        <v>186600</v>
      </c>
      <c r="E1867" s="1">
        <f t="shared" si="145"/>
        <v>0.00595502515277761</v>
      </c>
      <c r="F1867" s="1">
        <f t="shared" si="149"/>
        <v>17.7043882319946</v>
      </c>
      <c r="G1867" s="1">
        <f t="shared" si="146"/>
        <v>10539.7598355183</v>
      </c>
      <c r="H1867" s="1">
        <f t="shared" si="147"/>
        <v>294923.240046212</v>
      </c>
    </row>
    <row r="1868" spans="1:8">
      <c r="A1868" s="3">
        <v>44885</v>
      </c>
      <c r="B1868">
        <v>16581.8</v>
      </c>
      <c r="C1868" s="1">
        <v>100</v>
      </c>
      <c r="D1868" s="1">
        <f t="shared" si="148"/>
        <v>186700</v>
      </c>
      <c r="E1868" s="1">
        <f t="shared" si="145"/>
        <v>0.00598246270006875</v>
      </c>
      <c r="F1868" s="1">
        <f t="shared" si="149"/>
        <v>17.7103706946946</v>
      </c>
      <c r="G1868" s="1">
        <f t="shared" si="146"/>
        <v>10541.845973666</v>
      </c>
      <c r="H1868" s="1">
        <f t="shared" si="147"/>
        <v>293669.824785288</v>
      </c>
    </row>
    <row r="1869" spans="1:8">
      <c r="A1869" s="3">
        <v>44886</v>
      </c>
      <c r="B1869">
        <v>16133.8</v>
      </c>
      <c r="C1869" s="1">
        <v>100</v>
      </c>
      <c r="D1869" s="1">
        <f t="shared" si="148"/>
        <v>186800</v>
      </c>
      <c r="E1869" s="1">
        <f t="shared" si="145"/>
        <v>0.0061485824790192</v>
      </c>
      <c r="F1869" s="1">
        <f t="shared" si="149"/>
        <v>17.7165192771737</v>
      </c>
      <c r="G1869" s="1">
        <f t="shared" si="146"/>
        <v>10543.8318372547</v>
      </c>
      <c r="H1869" s="1">
        <f t="shared" si="147"/>
        <v>285834.778714065</v>
      </c>
    </row>
    <row r="1870" spans="1:8">
      <c r="A1870" s="3">
        <v>44887</v>
      </c>
      <c r="B1870">
        <v>16237.4</v>
      </c>
      <c r="C1870" s="1">
        <v>100</v>
      </c>
      <c r="D1870" s="1">
        <f t="shared" si="148"/>
        <v>186900</v>
      </c>
      <c r="E1870" s="1">
        <f t="shared" si="145"/>
        <v>0.00610935248254031</v>
      </c>
      <c r="F1870" s="1">
        <f t="shared" si="149"/>
        <v>17.7226286296562</v>
      </c>
      <c r="G1870" s="1">
        <f t="shared" si="146"/>
        <v>10545.8396666536</v>
      </c>
      <c r="H1870" s="1">
        <f t="shared" si="147"/>
        <v>287769.41011118</v>
      </c>
    </row>
    <row r="1871" spans="1:8">
      <c r="A1871" s="3">
        <v>44888</v>
      </c>
      <c r="B1871">
        <v>16426.1</v>
      </c>
      <c r="C1871" s="1">
        <v>100</v>
      </c>
      <c r="D1871" s="1">
        <f t="shared" si="148"/>
        <v>187000</v>
      </c>
      <c r="E1871" s="1">
        <f t="shared" si="145"/>
        <v>0.00603916937069664</v>
      </c>
      <c r="F1871" s="1">
        <f t="shared" si="149"/>
        <v>17.7286677990269</v>
      </c>
      <c r="G1871" s="1">
        <f t="shared" si="146"/>
        <v>10547.8878683859</v>
      </c>
      <c r="H1871" s="1">
        <f t="shared" si="147"/>
        <v>291212.870133596</v>
      </c>
    </row>
    <row r="1872" spans="1:8">
      <c r="A1872" s="3">
        <v>44889</v>
      </c>
      <c r="B1872">
        <v>16558.1</v>
      </c>
      <c r="C1872" s="1">
        <v>100</v>
      </c>
      <c r="D1872" s="1">
        <f t="shared" si="148"/>
        <v>187100</v>
      </c>
      <c r="E1872" s="1">
        <f t="shared" si="145"/>
        <v>0.00599102554036997</v>
      </c>
      <c r="F1872" s="1">
        <f t="shared" si="149"/>
        <v>17.7346588245673</v>
      </c>
      <c r="G1872" s="1">
        <f t="shared" si="146"/>
        <v>10549.9633148181</v>
      </c>
      <c r="H1872" s="1">
        <f t="shared" si="147"/>
        <v>293652.254283067</v>
      </c>
    </row>
    <row r="1873" spans="1:8">
      <c r="A1873" s="3">
        <v>44890</v>
      </c>
      <c r="B1873">
        <v>16511.1</v>
      </c>
      <c r="C1873" s="1">
        <v>100</v>
      </c>
      <c r="D1873" s="1">
        <f t="shared" si="148"/>
        <v>187200</v>
      </c>
      <c r="E1873" s="1">
        <f t="shared" si="145"/>
        <v>0.00600807941324321</v>
      </c>
      <c r="F1873" s="1">
        <f t="shared" si="149"/>
        <v>17.7406669039805</v>
      </c>
      <c r="G1873" s="1">
        <f t="shared" si="146"/>
        <v>10552.0272159553</v>
      </c>
      <c r="H1873" s="1">
        <f t="shared" si="147"/>
        <v>292917.925318313</v>
      </c>
    </row>
    <row r="1874" spans="1:8">
      <c r="A1874" s="3">
        <v>44891</v>
      </c>
      <c r="B1874">
        <v>16513.2</v>
      </c>
      <c r="C1874" s="1">
        <v>100</v>
      </c>
      <c r="D1874" s="1">
        <f t="shared" si="148"/>
        <v>187300</v>
      </c>
      <c r="E1874" s="1">
        <f t="shared" si="145"/>
        <v>0.00600731535983335</v>
      </c>
      <c r="F1874" s="1">
        <f t="shared" si="149"/>
        <v>17.7466742193404</v>
      </c>
      <c r="G1874" s="1">
        <f t="shared" si="146"/>
        <v>10554.0901740271</v>
      </c>
      <c r="H1874" s="1">
        <f t="shared" si="147"/>
        <v>293054.380718811</v>
      </c>
    </row>
    <row r="1875" spans="1:8">
      <c r="A1875" s="3">
        <v>44892</v>
      </c>
      <c r="B1875">
        <v>16575</v>
      </c>
      <c r="C1875" s="1">
        <v>100</v>
      </c>
      <c r="D1875" s="1">
        <f t="shared" si="148"/>
        <v>187400</v>
      </c>
      <c r="E1875" s="1">
        <f t="shared" si="145"/>
        <v>0.00598491704374057</v>
      </c>
      <c r="F1875" s="1">
        <f t="shared" si="149"/>
        <v>17.7526591363841</v>
      </c>
      <c r="G1875" s="1">
        <f t="shared" si="146"/>
        <v>10556.1650545029</v>
      </c>
      <c r="H1875" s="1">
        <f t="shared" si="147"/>
        <v>294250.325185566</v>
      </c>
    </row>
    <row r="1876" spans="1:8">
      <c r="A1876" s="3">
        <v>44893</v>
      </c>
      <c r="B1876">
        <v>16145.8</v>
      </c>
      <c r="C1876" s="1">
        <v>100</v>
      </c>
      <c r="D1876" s="1">
        <f t="shared" si="148"/>
        <v>187500</v>
      </c>
      <c r="E1876" s="1">
        <f t="shared" si="145"/>
        <v>0.00614401268441328</v>
      </c>
      <c r="F1876" s="1">
        <f t="shared" si="149"/>
        <v>17.7588031490685</v>
      </c>
      <c r="G1876" s="1">
        <f t="shared" si="146"/>
        <v>10558.143948447</v>
      </c>
      <c r="H1876" s="1">
        <f t="shared" si="147"/>
        <v>286730.08388423</v>
      </c>
    </row>
    <row r="1877" spans="1:8">
      <c r="A1877" s="3">
        <v>44894</v>
      </c>
      <c r="B1877">
        <v>16392.7</v>
      </c>
      <c r="C1877" s="1">
        <v>100</v>
      </c>
      <c r="D1877" s="1">
        <f t="shared" si="148"/>
        <v>187600</v>
      </c>
      <c r="E1877" s="1">
        <f t="shared" si="145"/>
        <v>0.00605147413177817</v>
      </c>
      <c r="F1877" s="1">
        <f t="shared" si="149"/>
        <v>17.7648546232003</v>
      </c>
      <c r="G1877" s="1">
        <f t="shared" si="146"/>
        <v>10560.1764821087</v>
      </c>
      <c r="H1877" s="1">
        <f t="shared" si="147"/>
        <v>291213.932381735</v>
      </c>
    </row>
    <row r="1878" spans="1:8">
      <c r="A1878" s="3">
        <v>44895</v>
      </c>
      <c r="B1878">
        <v>16865.4</v>
      </c>
      <c r="C1878" s="1">
        <v>100</v>
      </c>
      <c r="D1878" s="1">
        <f t="shared" si="148"/>
        <v>187700</v>
      </c>
      <c r="E1878" s="1">
        <f t="shared" si="145"/>
        <v>0.00588186464596155</v>
      </c>
      <c r="F1878" s="1">
        <f t="shared" si="149"/>
        <v>17.7707364878462</v>
      </c>
      <c r="G1878" s="1">
        <f t="shared" si="146"/>
        <v>10562.3084405293</v>
      </c>
      <c r="H1878" s="1">
        <f t="shared" si="147"/>
        <v>299710.579162122</v>
      </c>
    </row>
    <row r="1879" spans="1:8">
      <c r="A1879" s="3">
        <v>44896</v>
      </c>
      <c r="B1879">
        <v>16978.2</v>
      </c>
      <c r="C1879" s="1">
        <v>100</v>
      </c>
      <c r="D1879" s="1">
        <f t="shared" si="148"/>
        <v>187800</v>
      </c>
      <c r="E1879" s="1">
        <f t="shared" si="145"/>
        <v>0.00584278663226962</v>
      </c>
      <c r="F1879" s="1">
        <f t="shared" si="149"/>
        <v>17.7765792744785</v>
      </c>
      <c r="G1879" s="1">
        <f t="shared" si="146"/>
        <v>10564.4622117834</v>
      </c>
      <c r="H1879" s="1">
        <f t="shared" si="147"/>
        <v>301814.318237951</v>
      </c>
    </row>
    <row r="1880" spans="1:8">
      <c r="A1880" s="3">
        <v>44897</v>
      </c>
      <c r="B1880">
        <v>16942</v>
      </c>
      <c r="C1880" s="1">
        <v>100</v>
      </c>
      <c r="D1880" s="1">
        <f t="shared" si="148"/>
        <v>187900</v>
      </c>
      <c r="E1880" s="1">
        <f t="shared" si="145"/>
        <v>0.00585527092433007</v>
      </c>
      <c r="F1880" s="1">
        <f t="shared" si="149"/>
        <v>17.7824345454028</v>
      </c>
      <c r="G1880" s="1">
        <f t="shared" si="146"/>
        <v>10566.607149333</v>
      </c>
      <c r="H1880" s="1">
        <f t="shared" si="147"/>
        <v>301270.006068215</v>
      </c>
    </row>
    <row r="1881" spans="1:8">
      <c r="A1881" s="3">
        <v>44898</v>
      </c>
      <c r="B1881">
        <v>16962.6</v>
      </c>
      <c r="C1881" s="1">
        <v>100</v>
      </c>
      <c r="D1881" s="1">
        <f t="shared" si="148"/>
        <v>188000</v>
      </c>
      <c r="E1881" s="1">
        <f t="shared" si="145"/>
        <v>0.00584816006980062</v>
      </c>
      <c r="F1881" s="1">
        <f t="shared" si="149"/>
        <v>17.7882827054726</v>
      </c>
      <c r="G1881" s="1">
        <f t="shared" si="146"/>
        <v>10568.7548996599</v>
      </c>
      <c r="H1881" s="1">
        <f t="shared" si="147"/>
        <v>301735.52421985</v>
      </c>
    </row>
    <row r="1882" spans="1:8">
      <c r="A1882" s="3">
        <v>44899</v>
      </c>
      <c r="B1882">
        <v>17030.5</v>
      </c>
      <c r="C1882" s="1">
        <v>100</v>
      </c>
      <c r="D1882" s="1">
        <f t="shared" si="148"/>
        <v>188100</v>
      </c>
      <c r="E1882" s="1">
        <f t="shared" si="145"/>
        <v>0.0058248436628402</v>
      </c>
      <c r="F1882" s="1">
        <f t="shared" si="149"/>
        <v>17.7941075491355</v>
      </c>
      <c r="G1882" s="1">
        <f t="shared" si="146"/>
        <v>10570.9150897618</v>
      </c>
      <c r="H1882" s="1">
        <f t="shared" si="147"/>
        <v>303042.548615552</v>
      </c>
    </row>
    <row r="1883" spans="1:8">
      <c r="A1883" s="3">
        <v>44900</v>
      </c>
      <c r="B1883">
        <v>17084.7</v>
      </c>
      <c r="C1883" s="1">
        <v>100</v>
      </c>
      <c r="D1883" s="1">
        <f t="shared" si="148"/>
        <v>188200</v>
      </c>
      <c r="E1883" s="1">
        <f t="shared" si="145"/>
        <v>0.00580636475911195</v>
      </c>
      <c r="F1883" s="1">
        <f t="shared" si="149"/>
        <v>17.7999139138946</v>
      </c>
      <c r="G1883" s="1">
        <f t="shared" si="146"/>
        <v>10573.0848424548</v>
      </c>
      <c r="H1883" s="1">
        <f t="shared" si="147"/>
        <v>304106.189244715</v>
      </c>
    </row>
    <row r="1884" spans="1:8">
      <c r="A1884" s="3">
        <v>44901</v>
      </c>
      <c r="B1884">
        <v>16984.1</v>
      </c>
      <c r="C1884" s="1">
        <v>100</v>
      </c>
      <c r="D1884" s="1">
        <f t="shared" si="148"/>
        <v>188300</v>
      </c>
      <c r="E1884" s="1">
        <f t="shared" si="145"/>
        <v>0.0058407569432587</v>
      </c>
      <c r="F1884" s="1">
        <f t="shared" si="149"/>
        <v>17.8057546708378</v>
      </c>
      <c r="G1884" s="1">
        <f t="shared" si="146"/>
        <v>10575.2327537342</v>
      </c>
      <c r="H1884" s="1">
        <f t="shared" si="147"/>
        <v>302414.717904977</v>
      </c>
    </row>
    <row r="1885" spans="1:8">
      <c r="A1885" s="3">
        <v>44902</v>
      </c>
      <c r="B1885">
        <v>16838.2</v>
      </c>
      <c r="C1885" s="1">
        <v>100</v>
      </c>
      <c r="D1885" s="1">
        <f t="shared" si="148"/>
        <v>188400</v>
      </c>
      <c r="E1885" s="1">
        <f t="shared" si="145"/>
        <v>0.00589136606050528</v>
      </c>
      <c r="F1885" s="1">
        <f t="shared" si="149"/>
        <v>17.8116460368984</v>
      </c>
      <c r="G1885" s="1">
        <f t="shared" si="146"/>
        <v>10577.3492022979</v>
      </c>
      <c r="H1885" s="1">
        <f t="shared" si="147"/>
        <v>299916.058298502</v>
      </c>
    </row>
    <row r="1886" spans="1:8">
      <c r="A1886" s="3">
        <v>44903</v>
      </c>
      <c r="B1886">
        <v>16918.6</v>
      </c>
      <c r="C1886" s="1">
        <v>100</v>
      </c>
      <c r="D1886" s="1">
        <f t="shared" si="148"/>
        <v>188500</v>
      </c>
      <c r="E1886" s="1">
        <f t="shared" si="145"/>
        <v>0.00586336930951734</v>
      </c>
      <c r="F1886" s="1">
        <f t="shared" si="149"/>
        <v>17.8175094062079</v>
      </c>
      <c r="G1886" s="1">
        <f t="shared" si="146"/>
        <v>10579.4808748255</v>
      </c>
      <c r="H1886" s="1">
        <f t="shared" si="147"/>
        <v>301447.314639869</v>
      </c>
    </row>
    <row r="1887" spans="1:8">
      <c r="A1887" s="3">
        <v>44904</v>
      </c>
      <c r="B1887">
        <v>17179.2</v>
      </c>
      <c r="C1887" s="1">
        <v>100</v>
      </c>
      <c r="D1887" s="1">
        <f t="shared" si="148"/>
        <v>188600</v>
      </c>
      <c r="E1887" s="1">
        <f t="shared" si="145"/>
        <v>0.00577442488590854</v>
      </c>
      <c r="F1887" s="1">
        <f t="shared" si="149"/>
        <v>17.8232838310938</v>
      </c>
      <c r="G1887" s="1">
        <f t="shared" si="146"/>
        <v>10581.6639507797</v>
      </c>
      <c r="H1887" s="1">
        <f t="shared" si="147"/>
        <v>306189.757591126</v>
      </c>
    </row>
    <row r="1888" spans="1:8">
      <c r="A1888" s="3">
        <v>44905</v>
      </c>
      <c r="B1888">
        <v>17212.3</v>
      </c>
      <c r="C1888" s="1">
        <v>100</v>
      </c>
      <c r="D1888" s="1">
        <f t="shared" si="148"/>
        <v>188700</v>
      </c>
      <c r="E1888" s="1">
        <f t="shared" si="145"/>
        <v>0.00576332041621399</v>
      </c>
      <c r="F1888" s="1">
        <f t="shared" si="149"/>
        <v>17.82904715151</v>
      </c>
      <c r="G1888" s="1">
        <f t="shared" si="146"/>
        <v>10583.8522045761</v>
      </c>
      <c r="H1888" s="1">
        <f t="shared" si="147"/>
        <v>306878.908285936</v>
      </c>
    </row>
    <row r="1889" spans="1:8">
      <c r="A1889" s="3">
        <v>44906</v>
      </c>
      <c r="B1889">
        <v>17154.9</v>
      </c>
      <c r="C1889" s="1">
        <v>100</v>
      </c>
      <c r="D1889" s="1">
        <f t="shared" si="148"/>
        <v>188800</v>
      </c>
      <c r="E1889" s="1">
        <f t="shared" si="145"/>
        <v>0.00578260438708474</v>
      </c>
      <c r="F1889" s="1">
        <f t="shared" si="149"/>
        <v>17.8348297558971</v>
      </c>
      <c r="G1889" s="1">
        <f t="shared" si="146"/>
        <v>10586.0275979126</v>
      </c>
      <c r="H1889" s="1">
        <f t="shared" si="147"/>
        <v>305954.720979439</v>
      </c>
    </row>
    <row r="1890" spans="1:8">
      <c r="A1890" s="3">
        <v>44907</v>
      </c>
      <c r="B1890">
        <v>17008</v>
      </c>
      <c r="C1890" s="1">
        <v>100</v>
      </c>
      <c r="D1890" s="1">
        <f t="shared" si="148"/>
        <v>188900</v>
      </c>
      <c r="E1890" s="1">
        <f t="shared" si="145"/>
        <v>0.00583254938852305</v>
      </c>
      <c r="F1890" s="1">
        <f t="shared" si="149"/>
        <v>17.8406623052856</v>
      </c>
      <c r="G1890" s="1">
        <f t="shared" si="146"/>
        <v>10588.1719393363</v>
      </c>
      <c r="H1890" s="1">
        <f t="shared" si="147"/>
        <v>303433.984488298</v>
      </c>
    </row>
    <row r="1891" spans="1:8">
      <c r="A1891" s="3">
        <v>44908</v>
      </c>
      <c r="B1891">
        <v>17753.1</v>
      </c>
      <c r="C1891" s="1">
        <v>100</v>
      </c>
      <c r="D1891" s="1">
        <f t="shared" si="148"/>
        <v>189000</v>
      </c>
      <c r="E1891" s="1">
        <f t="shared" si="145"/>
        <v>0.00558775650449781</v>
      </c>
      <c r="F1891" s="1">
        <f t="shared" si="149"/>
        <v>17.8462500617901</v>
      </c>
      <c r="G1891" s="1">
        <f t="shared" si="146"/>
        <v>10590.4601440423</v>
      </c>
      <c r="H1891" s="1">
        <f t="shared" si="147"/>
        <v>316826.261971966</v>
      </c>
    </row>
    <row r="1892" spans="1:8">
      <c r="A1892" s="3">
        <v>44909</v>
      </c>
      <c r="B1892">
        <v>18061</v>
      </c>
      <c r="C1892" s="1">
        <v>100</v>
      </c>
      <c r="D1892" s="1">
        <f t="shared" si="148"/>
        <v>189100</v>
      </c>
      <c r="E1892" s="1">
        <f t="shared" si="145"/>
        <v>0.00549249764686341</v>
      </c>
      <c r="F1892" s="1">
        <f t="shared" si="149"/>
        <v>17.851742559437</v>
      </c>
      <c r="G1892" s="1">
        <f t="shared" si="146"/>
        <v>10592.8034403586</v>
      </c>
      <c r="H1892" s="1">
        <f t="shared" si="147"/>
        <v>322420.322365991</v>
      </c>
    </row>
    <row r="1893" spans="1:8">
      <c r="A1893" s="3">
        <v>44910</v>
      </c>
      <c r="B1893">
        <v>17428.2</v>
      </c>
      <c r="C1893" s="1">
        <v>100</v>
      </c>
      <c r="D1893" s="1">
        <f t="shared" si="148"/>
        <v>189200</v>
      </c>
      <c r="E1893" s="1">
        <f t="shared" si="145"/>
        <v>0.00569192458199929</v>
      </c>
      <c r="F1893" s="1">
        <f t="shared" si="149"/>
        <v>17.857434484019</v>
      </c>
      <c r="G1893" s="1">
        <f t="shared" si="146"/>
        <v>10595.0269715014</v>
      </c>
      <c r="H1893" s="1">
        <f t="shared" si="147"/>
        <v>311222.939674379</v>
      </c>
    </row>
    <row r="1894" spans="1:8">
      <c r="A1894" s="3">
        <v>44911</v>
      </c>
      <c r="B1894">
        <v>16971.5</v>
      </c>
      <c r="C1894" s="1">
        <v>100</v>
      </c>
      <c r="D1894" s="1">
        <f t="shared" si="148"/>
        <v>189300</v>
      </c>
      <c r="E1894" s="1">
        <f t="shared" si="145"/>
        <v>0.00584509324455705</v>
      </c>
      <c r="F1894" s="1">
        <f t="shared" si="149"/>
        <v>17.8632795772635</v>
      </c>
      <c r="G1894" s="1">
        <f t="shared" si="146"/>
        <v>10597.1582195322</v>
      </c>
      <c r="H1894" s="1">
        <f t="shared" si="147"/>
        <v>303166.649345528</v>
      </c>
    </row>
    <row r="1895" spans="1:8">
      <c r="A1895" s="3">
        <v>44912</v>
      </c>
      <c r="B1895">
        <v>16700.7</v>
      </c>
      <c r="C1895" s="1">
        <v>100</v>
      </c>
      <c r="D1895" s="1">
        <f t="shared" si="148"/>
        <v>189400</v>
      </c>
      <c r="E1895" s="1">
        <f t="shared" si="145"/>
        <v>0.00593987078385936</v>
      </c>
      <c r="F1895" s="1">
        <f t="shared" si="149"/>
        <v>17.8692194480474</v>
      </c>
      <c r="G1895" s="1">
        <f t="shared" si="146"/>
        <v>10599.2318551271</v>
      </c>
      <c r="H1895" s="1">
        <f t="shared" si="147"/>
        <v>298428.473236005</v>
      </c>
    </row>
    <row r="1896" spans="1:8">
      <c r="A1896" s="3">
        <v>44913</v>
      </c>
      <c r="B1896">
        <v>16742.6</v>
      </c>
      <c r="C1896" s="1">
        <v>100</v>
      </c>
      <c r="D1896" s="1">
        <f t="shared" si="148"/>
        <v>189500</v>
      </c>
      <c r="E1896" s="1">
        <f t="shared" si="145"/>
        <v>0.00592500567414858</v>
      </c>
      <c r="F1896" s="1">
        <f t="shared" si="149"/>
        <v>17.8751444537215</v>
      </c>
      <c r="G1896" s="1">
        <f t="shared" si="146"/>
        <v>10601.3129287214</v>
      </c>
      <c r="H1896" s="1">
        <f t="shared" si="147"/>
        <v>299276.393530878</v>
      </c>
    </row>
    <row r="1897" spans="1:8">
      <c r="A1897" s="3">
        <v>44914</v>
      </c>
      <c r="B1897">
        <v>16670.1</v>
      </c>
      <c r="C1897" s="1">
        <v>100</v>
      </c>
      <c r="D1897" s="1">
        <f t="shared" si="148"/>
        <v>189600</v>
      </c>
      <c r="E1897" s="1">
        <f t="shared" si="145"/>
        <v>0.00595077414052705</v>
      </c>
      <c r="F1897" s="1">
        <f t="shared" si="149"/>
        <v>17.8810952278621</v>
      </c>
      <c r="G1897" s="1">
        <f t="shared" si="146"/>
        <v>10603.3773426008</v>
      </c>
      <c r="H1897" s="1">
        <f t="shared" si="147"/>
        <v>298079.645557983</v>
      </c>
    </row>
    <row r="1898" spans="1:8">
      <c r="A1898" s="3">
        <v>44915</v>
      </c>
      <c r="B1898">
        <v>16919.8</v>
      </c>
      <c r="C1898" s="1">
        <v>100</v>
      </c>
      <c r="D1898" s="1">
        <f t="shared" si="148"/>
        <v>189700</v>
      </c>
      <c r="E1898" s="1">
        <f t="shared" si="145"/>
        <v>0.00586295346280689</v>
      </c>
      <c r="F1898" s="1">
        <f t="shared" si="149"/>
        <v>17.8869581813249</v>
      </c>
      <c r="G1898" s="1">
        <f t="shared" si="146"/>
        <v>10605.4924530465</v>
      </c>
      <c r="H1898" s="1">
        <f t="shared" si="147"/>
        <v>302643.75503638</v>
      </c>
    </row>
    <row r="1899" spans="1:8">
      <c r="A1899" s="3">
        <v>44916</v>
      </c>
      <c r="B1899">
        <v>16860.7</v>
      </c>
      <c r="C1899" s="1">
        <v>100</v>
      </c>
      <c r="D1899" s="1">
        <f t="shared" si="148"/>
        <v>189800</v>
      </c>
      <c r="E1899" s="1">
        <f t="shared" si="145"/>
        <v>0.00588350424359605</v>
      </c>
      <c r="F1899" s="1">
        <f t="shared" si="149"/>
        <v>17.8928416855685</v>
      </c>
      <c r="G1899" s="1">
        <f t="shared" si="146"/>
        <v>10607.5939940319</v>
      </c>
      <c r="H1899" s="1">
        <f t="shared" si="147"/>
        <v>301685.835807864</v>
      </c>
    </row>
    <row r="1900" spans="1:8">
      <c r="A1900" s="3">
        <v>44917</v>
      </c>
      <c r="B1900">
        <v>16637.2</v>
      </c>
      <c r="C1900" s="1">
        <v>100</v>
      </c>
      <c r="D1900" s="1">
        <f t="shared" si="148"/>
        <v>189900</v>
      </c>
      <c r="E1900" s="1">
        <f t="shared" si="145"/>
        <v>0.00596254177385618</v>
      </c>
      <c r="F1900" s="1">
        <f t="shared" si="149"/>
        <v>17.8988042273423</v>
      </c>
      <c r="G1900" s="1">
        <f t="shared" si="146"/>
        <v>10609.647303137</v>
      </c>
      <c r="H1900" s="1">
        <f t="shared" si="147"/>
        <v>297785.985691139</v>
      </c>
    </row>
    <row r="1901" spans="1:8">
      <c r="A1901" s="3">
        <v>44918</v>
      </c>
      <c r="B1901">
        <v>16835.8</v>
      </c>
      <c r="C1901" s="1">
        <v>100</v>
      </c>
      <c r="D1901" s="1">
        <f t="shared" si="148"/>
        <v>190000</v>
      </c>
      <c r="E1901" s="1">
        <f t="shared" si="145"/>
        <v>0.00589220589458178</v>
      </c>
      <c r="F1901" s="1">
        <f t="shared" si="149"/>
        <v>17.9046964332369</v>
      </c>
      <c r="G1901" s="1">
        <f t="shared" si="146"/>
        <v>10611.7409311279</v>
      </c>
      <c r="H1901" s="1">
        <f t="shared" si="147"/>
        <v>301439.88821069</v>
      </c>
    </row>
    <row r="1902" spans="1:8">
      <c r="A1902" s="3">
        <v>44919</v>
      </c>
      <c r="B1902">
        <v>16838.3</v>
      </c>
      <c r="C1902" s="1">
        <v>100</v>
      </c>
      <c r="D1902" s="1">
        <f t="shared" si="148"/>
        <v>190100</v>
      </c>
      <c r="E1902" s="1">
        <f t="shared" si="145"/>
        <v>0.00589133107261422</v>
      </c>
      <c r="F1902" s="1">
        <f t="shared" si="149"/>
        <v>17.9105877643095</v>
      </c>
      <c r="G1902" s="1">
        <f t="shared" si="146"/>
        <v>10613.8337000203</v>
      </c>
      <c r="H1902" s="1">
        <f t="shared" si="147"/>
        <v>301583.849951773</v>
      </c>
    </row>
    <row r="1903" spans="1:8">
      <c r="A1903" s="3">
        <v>44920</v>
      </c>
      <c r="B1903">
        <v>16795.2</v>
      </c>
      <c r="C1903" s="1">
        <v>100</v>
      </c>
      <c r="D1903" s="1">
        <f t="shared" si="148"/>
        <v>190200</v>
      </c>
      <c r="E1903" s="1">
        <f t="shared" si="145"/>
        <v>0.00590644946175098</v>
      </c>
      <c r="F1903" s="1">
        <f t="shared" si="149"/>
        <v>17.9164942137713</v>
      </c>
      <c r="G1903" s="1">
        <f t="shared" si="146"/>
        <v>10615.9161346312</v>
      </c>
      <c r="H1903" s="1">
        <f t="shared" si="147"/>
        <v>300911.103619131</v>
      </c>
    </row>
    <row r="1904" spans="1:8">
      <c r="A1904" s="3">
        <v>44921</v>
      </c>
      <c r="B1904">
        <v>16810.5</v>
      </c>
      <c r="C1904" s="1">
        <v>100</v>
      </c>
      <c r="D1904" s="1">
        <f t="shared" si="148"/>
        <v>190300</v>
      </c>
      <c r="E1904" s="1">
        <f t="shared" si="145"/>
        <v>0.00590107373367836</v>
      </c>
      <c r="F1904" s="1">
        <f t="shared" si="149"/>
        <v>17.9223952875049</v>
      </c>
      <c r="G1904" s="1">
        <f t="shared" si="146"/>
        <v>10618.0003814932</v>
      </c>
      <c r="H1904" s="1">
        <f t="shared" si="147"/>
        <v>301284.425980602</v>
      </c>
    </row>
    <row r="1905" spans="1:8">
      <c r="A1905" s="3">
        <v>44922</v>
      </c>
      <c r="B1905">
        <v>16802</v>
      </c>
      <c r="C1905" s="1">
        <v>100</v>
      </c>
      <c r="D1905" s="1">
        <f t="shared" si="148"/>
        <v>190400</v>
      </c>
      <c r="E1905" s="1">
        <f t="shared" si="145"/>
        <v>0.00590405904059041</v>
      </c>
      <c r="F1905" s="1">
        <f t="shared" si="149"/>
        <v>17.9282993465455</v>
      </c>
      <c r="G1905" s="1">
        <f t="shared" si="146"/>
        <v>10620.0814879124</v>
      </c>
      <c r="H1905" s="1">
        <f t="shared" si="147"/>
        <v>301231.285620658</v>
      </c>
    </row>
    <row r="1906" spans="1:8">
      <c r="A1906" s="3">
        <v>44923</v>
      </c>
      <c r="B1906">
        <v>16579</v>
      </c>
      <c r="C1906" s="1">
        <v>100</v>
      </c>
      <c r="D1906" s="1">
        <f t="shared" si="148"/>
        <v>190500</v>
      </c>
      <c r="E1906" s="1">
        <f t="shared" si="145"/>
        <v>0.00598347306833947</v>
      </c>
      <c r="F1906" s="1">
        <f t="shared" si="149"/>
        <v>17.9342828196139</v>
      </c>
      <c r="G1906" s="1">
        <f t="shared" si="146"/>
        <v>10622.1141885673</v>
      </c>
      <c r="H1906" s="1">
        <f t="shared" si="147"/>
        <v>297332.474866378</v>
      </c>
    </row>
    <row r="1907" spans="1:8">
      <c r="A1907" s="3">
        <v>44924</v>
      </c>
      <c r="B1907">
        <v>16619.1</v>
      </c>
      <c r="C1907" s="1">
        <v>100</v>
      </c>
      <c r="D1907" s="1">
        <f t="shared" si="148"/>
        <v>190600</v>
      </c>
      <c r="E1907" s="1">
        <f t="shared" si="145"/>
        <v>0.0059690356276814</v>
      </c>
      <c r="F1907" s="1">
        <f t="shared" si="149"/>
        <v>17.9402518552415</v>
      </c>
      <c r="G1907" s="1">
        <f t="shared" si="146"/>
        <v>10624.1540831163</v>
      </c>
      <c r="H1907" s="1">
        <f t="shared" si="147"/>
        <v>298150.839607445</v>
      </c>
    </row>
    <row r="1908" spans="1:8">
      <c r="A1908" s="3">
        <v>44925</v>
      </c>
      <c r="B1908">
        <v>16558.8</v>
      </c>
      <c r="C1908" s="1">
        <v>100</v>
      </c>
      <c r="D1908" s="1">
        <f t="shared" si="148"/>
        <v>190700</v>
      </c>
      <c r="E1908" s="1">
        <f t="shared" si="145"/>
        <v>0.00599077227818441</v>
      </c>
      <c r="F1908" s="1">
        <f t="shared" si="149"/>
        <v>17.9462426275197</v>
      </c>
      <c r="G1908" s="1">
        <f t="shared" si="146"/>
        <v>10626.1797501595</v>
      </c>
      <c r="H1908" s="1">
        <f t="shared" si="147"/>
        <v>297168.242420574</v>
      </c>
    </row>
    <row r="1909" spans="1:8">
      <c r="A1909" s="3">
        <v>44926</v>
      </c>
      <c r="B1909">
        <v>16595</v>
      </c>
      <c r="C1909" s="1">
        <v>100</v>
      </c>
      <c r="D1909" s="1">
        <f t="shared" si="148"/>
        <v>190800</v>
      </c>
      <c r="E1909" s="1">
        <f t="shared" si="145"/>
        <v>0.00597770412774932</v>
      </c>
      <c r="F1909" s="1">
        <f t="shared" si="149"/>
        <v>17.9522203316475</v>
      </c>
      <c r="G1909" s="1">
        <f t="shared" si="146"/>
        <v>10628.2118019487</v>
      </c>
      <c r="H1909" s="1">
        <f t="shared" si="147"/>
        <v>297917.09640369</v>
      </c>
    </row>
    <row r="1910" spans="1:8">
      <c r="A1910" s="3">
        <v>44927</v>
      </c>
      <c r="B1910">
        <v>16560.2</v>
      </c>
      <c r="C1910" s="1">
        <v>100</v>
      </c>
      <c r="D1910" s="1">
        <f t="shared" si="148"/>
        <v>190900</v>
      </c>
      <c r="E1910" s="1">
        <f t="shared" si="145"/>
        <v>0.00599026581804568</v>
      </c>
      <c r="F1910" s="1">
        <f t="shared" si="149"/>
        <v>17.9582105974655</v>
      </c>
      <c r="G1910" s="1">
        <f t="shared" si="146"/>
        <v>10630.2350651207</v>
      </c>
      <c r="H1910" s="1">
        <f t="shared" si="147"/>
        <v>297391.559136149</v>
      </c>
    </row>
    <row r="1911" spans="1:8">
      <c r="A1911" s="3">
        <v>44928</v>
      </c>
      <c r="B1911">
        <v>16735.5</v>
      </c>
      <c r="C1911" s="1">
        <v>100</v>
      </c>
      <c r="D1911" s="1">
        <f t="shared" si="148"/>
        <v>191000</v>
      </c>
      <c r="E1911" s="1">
        <f t="shared" si="145"/>
        <v>0.00592751934510472</v>
      </c>
      <c r="F1911" s="1">
        <f t="shared" si="149"/>
        <v>17.9641381168106</v>
      </c>
      <c r="G1911" s="1">
        <f t="shared" si="146"/>
        <v>10632.2941160903</v>
      </c>
      <c r="H1911" s="1">
        <f t="shared" si="147"/>
        <v>300638.833453884</v>
      </c>
    </row>
    <row r="1912" spans="1:8">
      <c r="A1912" s="3">
        <v>44929</v>
      </c>
      <c r="B1912">
        <v>16679.8</v>
      </c>
      <c r="C1912" s="1">
        <v>100</v>
      </c>
      <c r="D1912" s="1">
        <f t="shared" si="148"/>
        <v>191100</v>
      </c>
      <c r="E1912" s="1">
        <f t="shared" si="145"/>
        <v>0.00594731351694864</v>
      </c>
      <c r="F1912" s="1">
        <f t="shared" si="149"/>
        <v>17.9700854303276</v>
      </c>
      <c r="G1912" s="1">
        <f t="shared" si="146"/>
        <v>10634.3400948716</v>
      </c>
      <c r="H1912" s="1">
        <f t="shared" si="147"/>
        <v>299737.430960778</v>
      </c>
    </row>
    <row r="1913" spans="1:8">
      <c r="A1913" s="3">
        <v>44930</v>
      </c>
      <c r="B1913">
        <v>16855</v>
      </c>
      <c r="C1913" s="1">
        <v>100</v>
      </c>
      <c r="D1913" s="1">
        <f t="shared" si="148"/>
        <v>191200</v>
      </c>
      <c r="E1913" s="1">
        <f t="shared" si="145"/>
        <v>0.00588549391871848</v>
      </c>
      <c r="F1913" s="1">
        <f t="shared" si="149"/>
        <v>17.9759709242463</v>
      </c>
      <c r="G1913" s="1">
        <f t="shared" si="146"/>
        <v>10636.4212985072</v>
      </c>
      <c r="H1913" s="1">
        <f t="shared" si="147"/>
        <v>302984.989928171</v>
      </c>
    </row>
    <row r="1914" spans="1:8">
      <c r="A1914" s="3">
        <v>44931</v>
      </c>
      <c r="B1914">
        <v>16846.8</v>
      </c>
      <c r="C1914" s="1">
        <v>100</v>
      </c>
      <c r="D1914" s="1">
        <f t="shared" si="148"/>
        <v>191300</v>
      </c>
      <c r="E1914" s="1">
        <f t="shared" si="145"/>
        <v>0.00588835862003467</v>
      </c>
      <c r="F1914" s="1">
        <f t="shared" si="149"/>
        <v>17.9818592828663</v>
      </c>
      <c r="G1914" s="1">
        <f t="shared" si="146"/>
        <v>10638.4994449532</v>
      </c>
      <c r="H1914" s="1">
        <f t="shared" si="147"/>
        <v>302936.786966592</v>
      </c>
    </row>
    <row r="1915" spans="1:8">
      <c r="A1915" s="3">
        <v>44932</v>
      </c>
      <c r="B1915">
        <v>16843.2</v>
      </c>
      <c r="C1915" s="1">
        <v>100</v>
      </c>
      <c r="D1915" s="1">
        <f t="shared" si="148"/>
        <v>191400</v>
      </c>
      <c r="E1915" s="1">
        <f t="shared" si="145"/>
        <v>0.00588961717488363</v>
      </c>
      <c r="F1915" s="1">
        <f t="shared" si="149"/>
        <v>17.9877489000412</v>
      </c>
      <c r="G1915" s="1">
        <f t="shared" si="146"/>
        <v>10640.5754863279</v>
      </c>
      <c r="H1915" s="1">
        <f t="shared" si="147"/>
        <v>302971.252273174</v>
      </c>
    </row>
    <row r="1916" spans="1:8">
      <c r="A1916" s="3">
        <v>44933</v>
      </c>
      <c r="B1916">
        <v>16941.1</v>
      </c>
      <c r="C1916" s="1">
        <v>100</v>
      </c>
      <c r="D1916" s="1">
        <f t="shared" si="148"/>
        <v>191500</v>
      </c>
      <c r="E1916" s="1">
        <f t="shared" si="145"/>
        <v>0.00585558198700203</v>
      </c>
      <c r="F1916" s="1">
        <f t="shared" si="149"/>
        <v>17.9936044820282</v>
      </c>
      <c r="G1916" s="1">
        <f t="shared" si="146"/>
        <v>10642.6702993982</v>
      </c>
      <c r="H1916" s="1">
        <f t="shared" si="147"/>
        <v>304831.452890488</v>
      </c>
    </row>
    <row r="1917" spans="1:8">
      <c r="A1917" s="3">
        <v>44934</v>
      </c>
      <c r="B1917">
        <v>17000.8</v>
      </c>
      <c r="C1917" s="1">
        <v>100</v>
      </c>
      <c r="D1917" s="1">
        <f t="shared" si="148"/>
        <v>191600</v>
      </c>
      <c r="E1917" s="1">
        <f t="shared" si="145"/>
        <v>0.00583501952849278</v>
      </c>
      <c r="F1917" s="1">
        <f t="shared" si="149"/>
        <v>17.9994395015567</v>
      </c>
      <c r="G1917" s="1">
        <f t="shared" si="146"/>
        <v>10644.7759100182</v>
      </c>
      <c r="H1917" s="1">
        <f t="shared" si="147"/>
        <v>306004.871078065</v>
      </c>
    </row>
    <row r="1918" spans="1:8">
      <c r="A1918" s="3">
        <v>44935</v>
      </c>
      <c r="B1918">
        <v>17273.5</v>
      </c>
      <c r="C1918" s="1">
        <v>100</v>
      </c>
      <c r="D1918" s="1">
        <f t="shared" si="148"/>
        <v>191700</v>
      </c>
      <c r="E1918" s="1">
        <f t="shared" si="145"/>
        <v>0.00574290097548268</v>
      </c>
      <c r="F1918" s="1">
        <f t="shared" si="149"/>
        <v>18.0051824025322</v>
      </c>
      <c r="G1918" s="1">
        <f t="shared" si="146"/>
        <v>10646.9346277236</v>
      </c>
      <c r="H1918" s="1">
        <f t="shared" si="147"/>
        <v>311012.51823014</v>
      </c>
    </row>
    <row r="1919" spans="1:8">
      <c r="A1919" s="3">
        <v>44936</v>
      </c>
      <c r="B1919">
        <v>17323.7</v>
      </c>
      <c r="C1919" s="1">
        <v>100</v>
      </c>
      <c r="D1919" s="1">
        <f t="shared" si="148"/>
        <v>191800</v>
      </c>
      <c r="E1919" s="1">
        <f t="shared" si="145"/>
        <v>0.00572625940185988</v>
      </c>
      <c r="F1919" s="1">
        <f t="shared" si="149"/>
        <v>18.0109086619341</v>
      </c>
      <c r="G1919" s="1">
        <f t="shared" si="146"/>
        <v>10649.1018082485</v>
      </c>
      <c r="H1919" s="1">
        <f t="shared" si="147"/>
        <v>312015.578386747</v>
      </c>
    </row>
    <row r="1920" spans="1:8">
      <c r="A1920" s="3">
        <v>44937</v>
      </c>
      <c r="B1920">
        <v>17334.7</v>
      </c>
      <c r="C1920" s="1">
        <v>100</v>
      </c>
      <c r="D1920" s="1">
        <f t="shared" si="148"/>
        <v>191900</v>
      </c>
      <c r="E1920" s="1">
        <f t="shared" si="145"/>
        <v>0.00572262571604931</v>
      </c>
      <c r="F1920" s="1">
        <f t="shared" si="149"/>
        <v>18.0166312876501</v>
      </c>
      <c r="G1920" s="1">
        <f t="shared" si="146"/>
        <v>10651.2697593774</v>
      </c>
      <c r="H1920" s="1">
        <f t="shared" si="147"/>
        <v>312312.898382028</v>
      </c>
    </row>
    <row r="1921" spans="1:8">
      <c r="A1921" s="3">
        <v>44938</v>
      </c>
      <c r="B1921">
        <v>18087.7</v>
      </c>
      <c r="C1921" s="1">
        <v>100</v>
      </c>
      <c r="D1921" s="1">
        <f t="shared" si="148"/>
        <v>192000</v>
      </c>
      <c r="E1921" s="1">
        <f t="shared" si="145"/>
        <v>0.00548438994454795</v>
      </c>
      <c r="F1921" s="1">
        <f t="shared" si="149"/>
        <v>18.0221156775947</v>
      </c>
      <c r="G1921" s="1">
        <f t="shared" si="146"/>
        <v>10653.5771623471</v>
      </c>
      <c r="H1921" s="1">
        <f t="shared" si="147"/>
        <v>325978.621741629</v>
      </c>
    </row>
    <row r="1922" spans="1:8">
      <c r="A1922" s="3">
        <v>44939</v>
      </c>
      <c r="B1922">
        <v>19260.2</v>
      </c>
      <c r="C1922" s="1">
        <v>100</v>
      </c>
      <c r="D1922" s="1">
        <f t="shared" si="148"/>
        <v>192100</v>
      </c>
      <c r="E1922" s="1">
        <f t="shared" si="145"/>
        <v>0.00515051764779182</v>
      </c>
      <c r="F1922" s="1">
        <f t="shared" si="149"/>
        <v>18.0272661952424</v>
      </c>
      <c r="G1922" s="1">
        <f t="shared" si="146"/>
        <v>10656.080512679</v>
      </c>
      <c r="H1922" s="1">
        <f t="shared" si="147"/>
        <v>347208.752373609</v>
      </c>
    </row>
    <row r="1923" spans="1:8">
      <c r="A1923" s="3">
        <v>44940</v>
      </c>
      <c r="B1923">
        <v>20792.4</v>
      </c>
      <c r="C1923" s="1">
        <v>100</v>
      </c>
      <c r="D1923" s="1">
        <f t="shared" si="148"/>
        <v>192200</v>
      </c>
      <c r="E1923" s="1">
        <f t="shared" ref="E1923:E1986" si="150">C1923/B1923*(1-0.008)</f>
        <v>0.00477097400973433</v>
      </c>
      <c r="F1923" s="1">
        <f t="shared" si="149"/>
        <v>18.0320371692522</v>
      </c>
      <c r="G1923" s="1">
        <f t="shared" ref="G1923:G1986" si="151">D1923/F1923</f>
        <v>10658.8067779571</v>
      </c>
      <c r="H1923" s="1">
        <f t="shared" ref="H1923:H1986" si="152">F1923*B1923</f>
        <v>374929.329637959</v>
      </c>
    </row>
    <row r="1924" spans="1:8">
      <c r="A1924" s="3">
        <v>44941</v>
      </c>
      <c r="B1924">
        <v>20911.7</v>
      </c>
      <c r="C1924" s="1">
        <v>100</v>
      </c>
      <c r="D1924" s="1">
        <f t="shared" ref="D1924:D1987" si="153">C1924+D1923</f>
        <v>192300</v>
      </c>
      <c r="E1924" s="1">
        <f t="shared" si="150"/>
        <v>0.00474375588785225</v>
      </c>
      <c r="F1924" s="1">
        <f t="shared" ref="F1924:F1987" si="154">E1924+F1923</f>
        <v>18.03678092514</v>
      </c>
      <c r="G1924" s="1">
        <f t="shared" si="151"/>
        <v>10661.5476895862</v>
      </c>
      <c r="H1924" s="1">
        <f t="shared" si="152"/>
        <v>377179.751672251</v>
      </c>
    </row>
    <row r="1925" spans="1:8">
      <c r="A1925" s="3">
        <v>44942</v>
      </c>
      <c r="B1925">
        <v>20993.9</v>
      </c>
      <c r="C1925" s="1">
        <v>100</v>
      </c>
      <c r="D1925" s="1">
        <f t="shared" si="153"/>
        <v>192400</v>
      </c>
      <c r="E1925" s="1">
        <f t="shared" si="150"/>
        <v>0.00472518207669847</v>
      </c>
      <c r="F1925" s="1">
        <f t="shared" si="154"/>
        <v>18.0415061072167</v>
      </c>
      <c r="G1925" s="1">
        <f t="shared" si="151"/>
        <v>10664.2981387811</v>
      </c>
      <c r="H1925" s="1">
        <f t="shared" si="152"/>
        <v>378761.575064297</v>
      </c>
    </row>
    <row r="1926" spans="1:8">
      <c r="A1926" s="3">
        <v>44943</v>
      </c>
      <c r="B1926">
        <v>21173.4</v>
      </c>
      <c r="C1926" s="1">
        <v>100</v>
      </c>
      <c r="D1926" s="1">
        <f t="shared" si="153"/>
        <v>192500</v>
      </c>
      <c r="E1926" s="1">
        <f t="shared" si="150"/>
        <v>0.00468512378739362</v>
      </c>
      <c r="F1926" s="1">
        <f t="shared" si="154"/>
        <v>18.0461912310041</v>
      </c>
      <c r="G1926" s="1">
        <f t="shared" si="151"/>
        <v>10667.0708259634</v>
      </c>
      <c r="H1926" s="1">
        <f t="shared" si="152"/>
        <v>382099.225410543</v>
      </c>
    </row>
    <row r="1927" spans="1:8">
      <c r="A1927" s="3">
        <v>44944</v>
      </c>
      <c r="B1927">
        <v>21035.1</v>
      </c>
      <c r="C1927" s="1">
        <v>100</v>
      </c>
      <c r="D1927" s="1">
        <f t="shared" si="153"/>
        <v>192600</v>
      </c>
      <c r="E1927" s="1">
        <f t="shared" si="150"/>
        <v>0.00471592718836611</v>
      </c>
      <c r="F1927" s="1">
        <f t="shared" si="154"/>
        <v>18.0509071581925</v>
      </c>
      <c r="G1927" s="1">
        <f t="shared" si="151"/>
        <v>10669.8238660314</v>
      </c>
      <c r="H1927" s="1">
        <f t="shared" si="152"/>
        <v>379702.637163295</v>
      </c>
    </row>
    <row r="1928" spans="1:8">
      <c r="A1928" s="3">
        <v>44945</v>
      </c>
      <c r="B1928">
        <v>20873.8</v>
      </c>
      <c r="C1928" s="1">
        <v>100</v>
      </c>
      <c r="D1928" s="1">
        <f t="shared" si="153"/>
        <v>192700</v>
      </c>
      <c r="E1928" s="1">
        <f t="shared" si="150"/>
        <v>0.0047523689984574</v>
      </c>
      <c r="F1928" s="1">
        <f t="shared" si="154"/>
        <v>18.0556595271909</v>
      </c>
      <c r="G1928" s="1">
        <f t="shared" si="151"/>
        <v>10672.5539274709</v>
      </c>
      <c r="H1928" s="1">
        <f t="shared" si="152"/>
        <v>376890.225838678</v>
      </c>
    </row>
    <row r="1929" spans="1:8">
      <c r="A1929" s="3">
        <v>44946</v>
      </c>
      <c r="B1929">
        <v>21144.9</v>
      </c>
      <c r="C1929" s="1">
        <v>100</v>
      </c>
      <c r="D1929" s="1">
        <f t="shared" si="153"/>
        <v>192800</v>
      </c>
      <c r="E1929" s="1">
        <f t="shared" si="150"/>
        <v>0.00469143859748686</v>
      </c>
      <c r="F1929" s="1">
        <f t="shared" si="154"/>
        <v>18.0603509657884</v>
      </c>
      <c r="G1929" s="1">
        <f t="shared" si="151"/>
        <v>10675.3185674641</v>
      </c>
      <c r="H1929" s="1">
        <f t="shared" si="152"/>
        <v>381884.3151365</v>
      </c>
    </row>
    <row r="1930" spans="1:8">
      <c r="A1930" s="3">
        <v>44947</v>
      </c>
      <c r="B1930">
        <v>22996</v>
      </c>
      <c r="C1930" s="1">
        <v>100</v>
      </c>
      <c r="D1930" s="1">
        <f t="shared" si="153"/>
        <v>192900</v>
      </c>
      <c r="E1930" s="1">
        <f t="shared" si="150"/>
        <v>0.00431379370325274</v>
      </c>
      <c r="F1930" s="1">
        <f t="shared" si="154"/>
        <v>18.0646647594917</v>
      </c>
      <c r="G1930" s="1">
        <f t="shared" si="151"/>
        <v>10678.304998638</v>
      </c>
      <c r="H1930" s="1">
        <f t="shared" si="152"/>
        <v>415415.030809271</v>
      </c>
    </row>
    <row r="1931" spans="1:8">
      <c r="A1931" s="3">
        <v>44948</v>
      </c>
      <c r="B1931">
        <v>22788.7</v>
      </c>
      <c r="C1931" s="1">
        <v>100</v>
      </c>
      <c r="D1931" s="1">
        <f t="shared" si="153"/>
        <v>193000</v>
      </c>
      <c r="E1931" s="1">
        <f t="shared" si="150"/>
        <v>0.00435303461803438</v>
      </c>
      <c r="F1931" s="1">
        <f t="shared" si="154"/>
        <v>18.0690177941097</v>
      </c>
      <c r="G1931" s="1">
        <f t="shared" si="151"/>
        <v>10681.2668070378</v>
      </c>
      <c r="H1931" s="1">
        <f t="shared" si="152"/>
        <v>411769.425804628</v>
      </c>
    </row>
    <row r="1932" spans="1:8">
      <c r="A1932" s="3">
        <v>44949</v>
      </c>
      <c r="B1932">
        <v>22852</v>
      </c>
      <c r="C1932" s="1">
        <v>100</v>
      </c>
      <c r="D1932" s="1">
        <f t="shared" si="153"/>
        <v>193100</v>
      </c>
      <c r="E1932" s="1">
        <f t="shared" si="150"/>
        <v>0.00434097671976195</v>
      </c>
      <c r="F1932" s="1">
        <f t="shared" si="154"/>
        <v>18.0733587708295</v>
      </c>
      <c r="G1932" s="1">
        <f t="shared" si="151"/>
        <v>10684.2343168479</v>
      </c>
      <c r="H1932" s="1">
        <f t="shared" si="152"/>
        <v>413012.394630995</v>
      </c>
    </row>
    <row r="1933" spans="1:8">
      <c r="A1933" s="3">
        <v>44950</v>
      </c>
      <c r="B1933">
        <v>22928.1</v>
      </c>
      <c r="C1933" s="1">
        <v>100</v>
      </c>
      <c r="D1933" s="1">
        <f t="shared" si="153"/>
        <v>193200</v>
      </c>
      <c r="E1933" s="1">
        <f t="shared" si="150"/>
        <v>0.00432656870826628</v>
      </c>
      <c r="F1933" s="1">
        <f t="shared" si="154"/>
        <v>18.0776853395377</v>
      </c>
      <c r="G1933" s="1">
        <f t="shared" si="151"/>
        <v>10687.2089192443</v>
      </c>
      <c r="H1933" s="1">
        <f t="shared" si="152"/>
        <v>414486.977233455</v>
      </c>
    </row>
    <row r="1934" spans="1:8">
      <c r="A1934" s="3">
        <v>44951</v>
      </c>
      <c r="B1934">
        <v>22579.1</v>
      </c>
      <c r="C1934" s="1">
        <v>100</v>
      </c>
      <c r="D1934" s="1">
        <f t="shared" si="153"/>
        <v>193300</v>
      </c>
      <c r="E1934" s="1">
        <f t="shared" si="150"/>
        <v>0.00439344349420482</v>
      </c>
      <c r="F1934" s="1">
        <f t="shared" si="154"/>
        <v>18.082078783032</v>
      </c>
      <c r="G1934" s="1">
        <f t="shared" si="151"/>
        <v>10690.1425615616</v>
      </c>
      <c r="H1934" s="1">
        <f t="shared" si="152"/>
        <v>408277.065049957</v>
      </c>
    </row>
    <row r="1935" spans="1:8">
      <c r="A1935" s="3">
        <v>44952</v>
      </c>
      <c r="B1935">
        <v>22958.1</v>
      </c>
      <c r="C1935" s="1">
        <v>100</v>
      </c>
      <c r="D1935" s="1">
        <f t="shared" si="153"/>
        <v>193400</v>
      </c>
      <c r="E1935" s="1">
        <f t="shared" si="150"/>
        <v>0.00432091505830186</v>
      </c>
      <c r="F1935" s="1">
        <f t="shared" si="154"/>
        <v>18.0863996980903</v>
      </c>
      <c r="G1935" s="1">
        <f t="shared" si="151"/>
        <v>10693.1176590342</v>
      </c>
      <c r="H1935" s="1">
        <f t="shared" si="152"/>
        <v>415229.372908726</v>
      </c>
    </row>
    <row r="1936" spans="1:8">
      <c r="A1936" s="3">
        <v>44953</v>
      </c>
      <c r="B1936">
        <v>22934.4</v>
      </c>
      <c r="C1936" s="1">
        <v>100</v>
      </c>
      <c r="D1936" s="1">
        <f t="shared" si="153"/>
        <v>193500</v>
      </c>
      <c r="E1936" s="1">
        <f t="shared" si="150"/>
        <v>0.00432538021487373</v>
      </c>
      <c r="F1936" s="1">
        <f t="shared" si="154"/>
        <v>18.0907250783051</v>
      </c>
      <c r="G1936" s="1">
        <f t="shared" si="151"/>
        <v>10696.0886953089</v>
      </c>
      <c r="H1936" s="1">
        <f t="shared" si="152"/>
        <v>414899.925235881</v>
      </c>
    </row>
    <row r="1937" spans="1:8">
      <c r="A1937" s="3">
        <v>44954</v>
      </c>
      <c r="B1937">
        <v>23013.3</v>
      </c>
      <c r="C1937" s="1">
        <v>100</v>
      </c>
      <c r="D1937" s="1">
        <f t="shared" si="153"/>
        <v>193600</v>
      </c>
      <c r="E1937" s="1">
        <f t="shared" si="150"/>
        <v>0.00431055085537494</v>
      </c>
      <c r="F1937" s="1">
        <f t="shared" si="154"/>
        <v>18.0950356291605</v>
      </c>
      <c r="G1937" s="1">
        <f t="shared" si="151"/>
        <v>10699.0670793712</v>
      </c>
      <c r="H1937" s="1">
        <f t="shared" si="152"/>
        <v>416426.483444559</v>
      </c>
    </row>
    <row r="1938" spans="1:8">
      <c r="A1938" s="3">
        <v>44955</v>
      </c>
      <c r="B1938">
        <v>23527</v>
      </c>
      <c r="C1938" s="1">
        <v>100</v>
      </c>
      <c r="D1938" s="1">
        <f t="shared" si="153"/>
        <v>193700</v>
      </c>
      <c r="E1938" s="1">
        <f t="shared" si="150"/>
        <v>0.00421643218429889</v>
      </c>
      <c r="F1938" s="1">
        <f t="shared" si="154"/>
        <v>18.0992520613448</v>
      </c>
      <c r="G1938" s="1">
        <f t="shared" si="151"/>
        <v>10702.0996969091</v>
      </c>
      <c r="H1938" s="1">
        <f t="shared" si="152"/>
        <v>425821.103247259</v>
      </c>
    </row>
    <row r="1939" spans="1:8">
      <c r="A1939" s="3">
        <v>44956</v>
      </c>
      <c r="B1939">
        <v>23176.2</v>
      </c>
      <c r="C1939" s="1">
        <v>100</v>
      </c>
      <c r="D1939" s="1">
        <f t="shared" si="153"/>
        <v>193800</v>
      </c>
      <c r="E1939" s="1">
        <f t="shared" si="150"/>
        <v>0.00428025301818245</v>
      </c>
      <c r="F1939" s="1">
        <f t="shared" si="154"/>
        <v>18.103532314363</v>
      </c>
      <c r="G1939" s="1">
        <f t="shared" si="151"/>
        <v>10705.0931627439</v>
      </c>
      <c r="H1939" s="1">
        <f t="shared" si="152"/>
        <v>419571.085624139</v>
      </c>
    </row>
    <row r="1940" spans="1:8">
      <c r="A1940" s="3">
        <v>44957</v>
      </c>
      <c r="B1940">
        <v>23122.3</v>
      </c>
      <c r="C1940" s="1">
        <v>100</v>
      </c>
      <c r="D1940" s="1">
        <f t="shared" si="153"/>
        <v>193900</v>
      </c>
      <c r="E1940" s="1">
        <f t="shared" si="150"/>
        <v>0.00429023064314536</v>
      </c>
      <c r="F1940" s="1">
        <f t="shared" si="154"/>
        <v>18.1078225450061</v>
      </c>
      <c r="G1940" s="1">
        <f t="shared" si="151"/>
        <v>10708.0793131295</v>
      </c>
      <c r="H1940" s="1">
        <f t="shared" si="152"/>
        <v>418694.505232395</v>
      </c>
    </row>
    <row r="1941" spans="1:8">
      <c r="A1941" s="3">
        <v>44958</v>
      </c>
      <c r="B1941">
        <v>22984.1</v>
      </c>
      <c r="C1941" s="1">
        <v>100</v>
      </c>
      <c r="D1941" s="1">
        <f t="shared" si="153"/>
        <v>194000</v>
      </c>
      <c r="E1941" s="1">
        <f t="shared" si="150"/>
        <v>0.00431602716660648</v>
      </c>
      <c r="F1941" s="1">
        <f t="shared" si="154"/>
        <v>18.1121385721727</v>
      </c>
      <c r="G1941" s="1">
        <f t="shared" si="151"/>
        <v>10711.0487934351</v>
      </c>
      <c r="H1941" s="1">
        <f t="shared" si="152"/>
        <v>416291.204156675</v>
      </c>
    </row>
    <row r="1942" spans="1:8">
      <c r="A1942" s="3">
        <v>44959</v>
      </c>
      <c r="B1942">
        <v>23838.2</v>
      </c>
      <c r="C1942" s="1">
        <v>100</v>
      </c>
      <c r="D1942" s="1">
        <f t="shared" si="153"/>
        <v>194100</v>
      </c>
      <c r="E1942" s="1">
        <f t="shared" si="150"/>
        <v>0.00416138802426358</v>
      </c>
      <c r="F1942" s="1">
        <f t="shared" si="154"/>
        <v>18.116299960197</v>
      </c>
      <c r="G1942" s="1">
        <f t="shared" si="151"/>
        <v>10714.10831276</v>
      </c>
      <c r="H1942" s="1">
        <f t="shared" si="152"/>
        <v>431859.981711168</v>
      </c>
    </row>
    <row r="1943" spans="1:8">
      <c r="A1943" s="3">
        <v>44960</v>
      </c>
      <c r="B1943">
        <v>23601</v>
      </c>
      <c r="C1943" s="1">
        <v>100</v>
      </c>
      <c r="D1943" s="1">
        <f t="shared" si="153"/>
        <v>194200</v>
      </c>
      <c r="E1943" s="1">
        <f t="shared" si="150"/>
        <v>0.0042032117283166</v>
      </c>
      <c r="F1943" s="1">
        <f t="shared" si="154"/>
        <v>18.1205031719253</v>
      </c>
      <c r="G1943" s="1">
        <f t="shared" si="151"/>
        <v>10717.1416906833</v>
      </c>
      <c r="H1943" s="1">
        <f t="shared" si="152"/>
        <v>427661.995360609</v>
      </c>
    </row>
    <row r="1944" spans="1:8">
      <c r="A1944" s="3">
        <v>44961</v>
      </c>
      <c r="B1944">
        <v>23420.4</v>
      </c>
      <c r="C1944" s="1">
        <v>100</v>
      </c>
      <c r="D1944" s="1">
        <f t="shared" si="153"/>
        <v>194300</v>
      </c>
      <c r="E1944" s="1">
        <f t="shared" si="150"/>
        <v>0.00423562364434425</v>
      </c>
      <c r="F1944" s="1">
        <f t="shared" si="154"/>
        <v>18.1247387955697</v>
      </c>
      <c r="G1944" s="1">
        <f t="shared" si="151"/>
        <v>10720.1544911364</v>
      </c>
      <c r="H1944" s="1">
        <f t="shared" si="152"/>
        <v>424488.63248776</v>
      </c>
    </row>
    <row r="1945" spans="1:8">
      <c r="A1945" s="3">
        <v>44962</v>
      </c>
      <c r="B1945">
        <v>23099.2</v>
      </c>
      <c r="C1945" s="1">
        <v>100</v>
      </c>
      <c r="D1945" s="1">
        <f t="shared" si="153"/>
        <v>194400</v>
      </c>
      <c r="E1945" s="1">
        <f t="shared" si="150"/>
        <v>0.00429452102237307</v>
      </c>
      <c r="F1945" s="1">
        <f t="shared" si="154"/>
        <v>18.129033316592</v>
      </c>
      <c r="G1945" s="1">
        <f t="shared" si="151"/>
        <v>10723.13104649</v>
      </c>
      <c r="H1945" s="1">
        <f t="shared" si="152"/>
        <v>418766.166386623</v>
      </c>
    </row>
    <row r="1946" spans="1:8">
      <c r="A1946" s="3">
        <v>44963</v>
      </c>
      <c r="B1946">
        <v>23042.1</v>
      </c>
      <c r="C1946" s="1">
        <v>100</v>
      </c>
      <c r="D1946" s="1">
        <f t="shared" si="153"/>
        <v>194500</v>
      </c>
      <c r="E1946" s="1">
        <f t="shared" si="150"/>
        <v>0.0043051631578719</v>
      </c>
      <c r="F1946" s="1">
        <f t="shared" si="154"/>
        <v>18.1333384797499</v>
      </c>
      <c r="G1946" s="1">
        <f t="shared" si="151"/>
        <v>10726.0998970049</v>
      </c>
      <c r="H1946" s="1">
        <f t="shared" si="152"/>
        <v>417830.198584245</v>
      </c>
    </row>
    <row r="1947" spans="1:8">
      <c r="A1947" s="3">
        <v>44964</v>
      </c>
      <c r="B1947">
        <v>22909.1</v>
      </c>
      <c r="C1947" s="1">
        <v>100</v>
      </c>
      <c r="D1947" s="1">
        <f t="shared" si="153"/>
        <v>194600</v>
      </c>
      <c r="E1947" s="1">
        <f t="shared" si="150"/>
        <v>0.00433015701184246</v>
      </c>
      <c r="F1947" s="1">
        <f t="shared" si="154"/>
        <v>18.1376686367618</v>
      </c>
      <c r="G1947" s="1">
        <f t="shared" si="151"/>
        <v>10729.0525534016</v>
      </c>
      <c r="H1947" s="1">
        <f t="shared" si="152"/>
        <v>415517.664566439</v>
      </c>
    </row>
    <row r="1948" spans="1:8">
      <c r="A1948" s="3">
        <v>44965</v>
      </c>
      <c r="B1948">
        <v>22869.9</v>
      </c>
      <c r="C1948" s="1">
        <v>100</v>
      </c>
      <c r="D1948" s="1">
        <f t="shared" si="153"/>
        <v>194700</v>
      </c>
      <c r="E1948" s="1">
        <f t="shared" si="150"/>
        <v>0.00433757908867113</v>
      </c>
      <c r="F1948" s="1">
        <f t="shared" si="154"/>
        <v>18.1420062158504</v>
      </c>
      <c r="G1948" s="1">
        <f t="shared" si="151"/>
        <v>10731.9994097397</v>
      </c>
      <c r="H1948" s="1">
        <f t="shared" si="152"/>
        <v>414905.867955878</v>
      </c>
    </row>
    <row r="1949" spans="1:8">
      <c r="A1949" s="3">
        <v>44966</v>
      </c>
      <c r="B1949">
        <v>22614.7</v>
      </c>
      <c r="C1949" s="1">
        <v>100</v>
      </c>
      <c r="D1949" s="1">
        <f t="shared" si="153"/>
        <v>194800</v>
      </c>
      <c r="E1949" s="1">
        <f t="shared" si="150"/>
        <v>0.00438652734725643</v>
      </c>
      <c r="F1949" s="1">
        <f t="shared" si="154"/>
        <v>18.1463927431977</v>
      </c>
      <c r="G1949" s="1">
        <f t="shared" si="151"/>
        <v>10734.9159007386</v>
      </c>
      <c r="H1949" s="1">
        <f t="shared" si="152"/>
        <v>410375.227969593</v>
      </c>
    </row>
    <row r="1950" spans="1:8">
      <c r="A1950" s="3">
        <v>44967</v>
      </c>
      <c r="B1950">
        <v>21655.7</v>
      </c>
      <c r="C1950" s="1">
        <v>100</v>
      </c>
      <c r="D1950" s="1">
        <f t="shared" si="153"/>
        <v>194900</v>
      </c>
      <c r="E1950" s="1">
        <f t="shared" si="150"/>
        <v>0.00458078011793662</v>
      </c>
      <c r="F1950" s="1">
        <f t="shared" si="154"/>
        <v>18.1509735233156</v>
      </c>
      <c r="G1950" s="1">
        <f t="shared" si="151"/>
        <v>10737.716065182</v>
      </c>
      <c r="H1950" s="1">
        <f t="shared" si="152"/>
        <v>393072.037328866</v>
      </c>
    </row>
    <row r="1951" spans="1:8">
      <c r="A1951" s="3">
        <v>44968</v>
      </c>
      <c r="B1951">
        <v>21733.8</v>
      </c>
      <c r="C1951" s="1">
        <v>100</v>
      </c>
      <c r="D1951" s="1">
        <f t="shared" si="153"/>
        <v>195000</v>
      </c>
      <c r="E1951" s="1">
        <f t="shared" si="150"/>
        <v>0.00456431917106074</v>
      </c>
      <c r="F1951" s="1">
        <f t="shared" si="154"/>
        <v>18.1555378424867</v>
      </c>
      <c r="G1951" s="1">
        <f t="shared" si="151"/>
        <v>10740.5245546442</v>
      </c>
      <c r="H1951" s="1">
        <f t="shared" si="152"/>
        <v>394588.828361037</v>
      </c>
    </row>
    <row r="1952" spans="1:8">
      <c r="A1952" s="3">
        <v>44969</v>
      </c>
      <c r="B1952">
        <v>21943.1</v>
      </c>
      <c r="C1952" s="1">
        <v>100</v>
      </c>
      <c r="D1952" s="1">
        <f t="shared" si="153"/>
        <v>195100</v>
      </c>
      <c r="E1952" s="1">
        <f t="shared" si="150"/>
        <v>0.00452078329862235</v>
      </c>
      <c r="F1952" s="1">
        <f t="shared" si="154"/>
        <v>18.1600586257853</v>
      </c>
      <c r="G1952" s="1">
        <f t="shared" si="151"/>
        <v>10743.3573877883</v>
      </c>
      <c r="H1952" s="1">
        <f t="shared" si="152"/>
        <v>398487.982431469</v>
      </c>
    </row>
    <row r="1953" spans="1:8">
      <c r="A1953" s="3">
        <v>44970</v>
      </c>
      <c r="B1953">
        <v>21566.4</v>
      </c>
      <c r="C1953" s="1">
        <v>100</v>
      </c>
      <c r="D1953" s="1">
        <f t="shared" si="153"/>
        <v>195200</v>
      </c>
      <c r="E1953" s="1">
        <f t="shared" si="150"/>
        <v>0.00459974775576823</v>
      </c>
      <c r="F1953" s="1">
        <f t="shared" si="154"/>
        <v>18.1646583735411</v>
      </c>
      <c r="G1953" s="1">
        <f t="shared" si="151"/>
        <v>10746.1420955943</v>
      </c>
      <c r="H1953" s="1">
        <f t="shared" si="152"/>
        <v>391746.288347136</v>
      </c>
    </row>
    <row r="1954" spans="1:8">
      <c r="A1954" s="3">
        <v>44971</v>
      </c>
      <c r="B1954">
        <v>22039.6</v>
      </c>
      <c r="C1954" s="1">
        <v>100</v>
      </c>
      <c r="D1954" s="1">
        <f t="shared" si="153"/>
        <v>195300</v>
      </c>
      <c r="E1954" s="1">
        <f t="shared" si="150"/>
        <v>0.00450098912865932</v>
      </c>
      <c r="F1954" s="1">
        <f t="shared" si="154"/>
        <v>18.1691593626697</v>
      </c>
      <c r="G1954" s="1">
        <f t="shared" si="151"/>
        <v>10748.9838193209</v>
      </c>
      <c r="H1954" s="1">
        <f t="shared" si="152"/>
        <v>400441.004689496</v>
      </c>
    </row>
    <row r="1955" spans="1:8">
      <c r="A1955" s="3">
        <v>44972</v>
      </c>
      <c r="B1955">
        <v>22811.3</v>
      </c>
      <c r="C1955" s="1">
        <v>100</v>
      </c>
      <c r="D1955" s="1">
        <f t="shared" si="153"/>
        <v>195400</v>
      </c>
      <c r="E1955" s="1">
        <f t="shared" si="150"/>
        <v>0.00434872190537146</v>
      </c>
      <c r="F1955" s="1">
        <f t="shared" si="154"/>
        <v>18.1735080845751</v>
      </c>
      <c r="G1955" s="1">
        <f t="shared" si="151"/>
        <v>10751.9142198994</v>
      </c>
      <c r="H1955" s="1">
        <f t="shared" si="152"/>
        <v>414561.344969668</v>
      </c>
    </row>
    <row r="1956" spans="1:8">
      <c r="A1956" s="3">
        <v>44973</v>
      </c>
      <c r="B1956">
        <v>25070.9</v>
      </c>
      <c r="C1956" s="1">
        <v>100</v>
      </c>
      <c r="D1956" s="1">
        <f t="shared" si="153"/>
        <v>195500</v>
      </c>
      <c r="E1956" s="1">
        <f t="shared" si="150"/>
        <v>0.00395677857595858</v>
      </c>
      <c r="F1956" s="1">
        <f t="shared" si="154"/>
        <v>18.1774648631511</v>
      </c>
      <c r="G1956" s="1">
        <f t="shared" si="151"/>
        <v>10755.0751148095</v>
      </c>
      <c r="H1956" s="1">
        <f t="shared" si="152"/>
        <v>455725.403837574</v>
      </c>
    </row>
    <row r="1957" spans="1:8">
      <c r="A1957" s="3">
        <v>44974</v>
      </c>
      <c r="B1957">
        <v>24130.2</v>
      </c>
      <c r="C1957" s="1">
        <v>100</v>
      </c>
      <c r="D1957" s="1">
        <f t="shared" si="153"/>
        <v>195600</v>
      </c>
      <c r="E1957" s="1">
        <f t="shared" si="150"/>
        <v>0.00411103099021144</v>
      </c>
      <c r="F1957" s="1">
        <f t="shared" si="154"/>
        <v>18.1815758941413</v>
      </c>
      <c r="G1957" s="1">
        <f t="shared" si="151"/>
        <v>10758.143361106</v>
      </c>
      <c r="H1957" s="1">
        <f t="shared" si="152"/>
        <v>438725.062640808</v>
      </c>
    </row>
    <row r="1958" spans="1:8">
      <c r="A1958" s="3">
        <v>44975</v>
      </c>
      <c r="B1958">
        <v>24666</v>
      </c>
      <c r="C1958" s="1">
        <v>100</v>
      </c>
      <c r="D1958" s="1">
        <f t="shared" si="153"/>
        <v>195700</v>
      </c>
      <c r="E1958" s="1">
        <f t="shared" si="150"/>
        <v>0.0040217303170356</v>
      </c>
      <c r="F1958" s="1">
        <f t="shared" si="154"/>
        <v>18.1855976244583</v>
      </c>
      <c r="G1958" s="1">
        <f t="shared" si="151"/>
        <v>10761.2630632934</v>
      </c>
      <c r="H1958" s="1">
        <f t="shared" si="152"/>
        <v>448565.951004889</v>
      </c>
    </row>
    <row r="1959" spans="1:8">
      <c r="A1959" s="3">
        <v>44976</v>
      </c>
      <c r="B1959">
        <v>24922.9</v>
      </c>
      <c r="C1959" s="1">
        <v>100</v>
      </c>
      <c r="D1959" s="1">
        <f t="shared" si="153"/>
        <v>195800</v>
      </c>
      <c r="E1959" s="1">
        <f t="shared" si="150"/>
        <v>0.00398027516862002</v>
      </c>
      <c r="F1959" s="1">
        <f t="shared" si="154"/>
        <v>18.1895778996269</v>
      </c>
      <c r="G1959" s="1">
        <f t="shared" si="151"/>
        <v>10764.4059186231</v>
      </c>
      <c r="H1959" s="1">
        <f t="shared" si="152"/>
        <v>453337.031034612</v>
      </c>
    </row>
    <row r="1960" spans="1:8">
      <c r="A1960" s="3">
        <v>44977</v>
      </c>
      <c r="B1960">
        <v>24944.5</v>
      </c>
      <c r="C1960" s="1">
        <v>100</v>
      </c>
      <c r="D1960" s="1">
        <f t="shared" si="153"/>
        <v>195900</v>
      </c>
      <c r="E1960" s="1">
        <f t="shared" si="150"/>
        <v>0.00397682855940187</v>
      </c>
      <c r="F1960" s="1">
        <f t="shared" si="154"/>
        <v>18.1935547281863</v>
      </c>
      <c r="G1960" s="1">
        <f t="shared" si="151"/>
        <v>10767.5494386208</v>
      </c>
      <c r="H1960" s="1">
        <f t="shared" si="152"/>
        <v>453829.125917244</v>
      </c>
    </row>
    <row r="1961" spans="1:8">
      <c r="A1961" s="3">
        <v>44978</v>
      </c>
      <c r="B1961">
        <v>24557.6</v>
      </c>
      <c r="C1961" s="1">
        <v>100</v>
      </c>
      <c r="D1961" s="1">
        <f t="shared" si="153"/>
        <v>196000</v>
      </c>
      <c r="E1961" s="1">
        <f t="shared" si="150"/>
        <v>0.00403948268560446</v>
      </c>
      <c r="F1961" s="1">
        <f t="shared" si="154"/>
        <v>18.1975942108719</v>
      </c>
      <c r="G1961" s="1">
        <f t="shared" si="151"/>
        <v>10770.6545012913</v>
      </c>
      <c r="H1961" s="1">
        <f t="shared" si="152"/>
        <v>446889.239592909</v>
      </c>
    </row>
    <row r="1962" spans="1:8">
      <c r="A1962" s="3">
        <v>44979</v>
      </c>
      <c r="B1962">
        <v>23716.8</v>
      </c>
      <c r="C1962" s="1">
        <v>100</v>
      </c>
      <c r="D1962" s="1">
        <f t="shared" si="153"/>
        <v>196100</v>
      </c>
      <c r="E1962" s="1">
        <f t="shared" si="150"/>
        <v>0.00418268906429198</v>
      </c>
      <c r="F1962" s="1">
        <f t="shared" si="154"/>
        <v>18.2017768999362</v>
      </c>
      <c r="G1962" s="1">
        <f t="shared" si="151"/>
        <v>10773.6734209003</v>
      </c>
      <c r="H1962" s="1">
        <f t="shared" si="152"/>
        <v>431687.902380407</v>
      </c>
    </row>
    <row r="1963" spans="1:8">
      <c r="A1963" s="3">
        <v>44980</v>
      </c>
      <c r="B1963">
        <v>23950.2</v>
      </c>
      <c r="C1963" s="1">
        <v>100</v>
      </c>
      <c r="D1963" s="1">
        <f t="shared" si="153"/>
        <v>196200</v>
      </c>
      <c r="E1963" s="1">
        <f t="shared" si="150"/>
        <v>0.00414192783358803</v>
      </c>
      <c r="F1963" s="1">
        <f t="shared" si="154"/>
        <v>18.2059188277698</v>
      </c>
      <c r="G1963" s="1">
        <f t="shared" si="151"/>
        <v>10776.7150812917</v>
      </c>
      <c r="H1963" s="1">
        <f t="shared" si="152"/>
        <v>436035.397108853</v>
      </c>
    </row>
    <row r="1964" spans="1:8">
      <c r="A1964" s="3">
        <v>44981</v>
      </c>
      <c r="B1964">
        <v>23349</v>
      </c>
      <c r="C1964" s="1">
        <v>100</v>
      </c>
      <c r="D1964" s="1">
        <f t="shared" si="153"/>
        <v>196300</v>
      </c>
      <c r="E1964" s="1">
        <f t="shared" si="150"/>
        <v>0.00424857595614373</v>
      </c>
      <c r="F1964" s="1">
        <f t="shared" si="154"/>
        <v>18.210167403726</v>
      </c>
      <c r="G1964" s="1">
        <f t="shared" si="151"/>
        <v>10779.692226214</v>
      </c>
      <c r="H1964" s="1">
        <f t="shared" si="152"/>
        <v>425189.198709597</v>
      </c>
    </row>
    <row r="1965" spans="1:8">
      <c r="A1965" s="3">
        <v>44982</v>
      </c>
      <c r="B1965">
        <v>23000.5</v>
      </c>
      <c r="C1965" s="1">
        <v>100</v>
      </c>
      <c r="D1965" s="1">
        <f t="shared" si="153"/>
        <v>196400</v>
      </c>
      <c r="E1965" s="1">
        <f t="shared" si="150"/>
        <v>0.00431294971848438</v>
      </c>
      <c r="F1965" s="1">
        <f t="shared" si="154"/>
        <v>18.2144803534444</v>
      </c>
      <c r="G1965" s="1">
        <f t="shared" si="151"/>
        <v>10782.6298740859</v>
      </c>
      <c r="H1965" s="1">
        <f t="shared" si="152"/>
        <v>418942.155369399</v>
      </c>
    </row>
    <row r="1966" spans="1:8">
      <c r="A1966" s="3">
        <v>44983</v>
      </c>
      <c r="B1966">
        <v>23247.9</v>
      </c>
      <c r="C1966" s="1">
        <v>100</v>
      </c>
      <c r="D1966" s="1">
        <f t="shared" si="153"/>
        <v>196500</v>
      </c>
      <c r="E1966" s="1">
        <f t="shared" si="150"/>
        <v>0.00426705207782208</v>
      </c>
      <c r="F1966" s="1">
        <f t="shared" si="154"/>
        <v>18.2187474055223</v>
      </c>
      <c r="G1966" s="1">
        <f t="shared" si="151"/>
        <v>10785.5933026679</v>
      </c>
      <c r="H1966" s="1">
        <f t="shared" si="152"/>
        <v>423547.617808841</v>
      </c>
    </row>
    <row r="1967" spans="1:8">
      <c r="A1967" s="3">
        <v>44984</v>
      </c>
      <c r="B1967">
        <v>23555.9</v>
      </c>
      <c r="C1967" s="1">
        <v>100</v>
      </c>
      <c r="D1967" s="1">
        <f t="shared" si="153"/>
        <v>196600</v>
      </c>
      <c r="E1967" s="1">
        <f t="shared" si="150"/>
        <v>0.00421125917498376</v>
      </c>
      <c r="F1967" s="1">
        <f t="shared" si="154"/>
        <v>18.2229586646972</v>
      </c>
      <c r="G1967" s="1">
        <f t="shared" si="151"/>
        <v>10788.5883745578</v>
      </c>
      <c r="H1967" s="1">
        <f t="shared" si="152"/>
        <v>429258.192009742</v>
      </c>
    </row>
    <row r="1968" spans="1:8">
      <c r="A1968" s="3">
        <v>44985</v>
      </c>
      <c r="B1968">
        <v>23521</v>
      </c>
      <c r="C1968" s="1">
        <v>100</v>
      </c>
      <c r="D1968" s="1">
        <f t="shared" si="153"/>
        <v>196700</v>
      </c>
      <c r="E1968" s="1">
        <f t="shared" si="150"/>
        <v>0.00421750775902385</v>
      </c>
      <c r="F1968" s="1">
        <f t="shared" si="154"/>
        <v>18.2271761724563</v>
      </c>
      <c r="G1968" s="1">
        <f t="shared" si="151"/>
        <v>10791.5783629304</v>
      </c>
      <c r="H1968" s="1">
        <f t="shared" si="152"/>
        <v>428721.410752344</v>
      </c>
    </row>
    <row r="1969" spans="1:8">
      <c r="A1969" s="3">
        <v>44986</v>
      </c>
      <c r="B1969">
        <v>23712.4</v>
      </c>
      <c r="C1969" s="1">
        <v>100</v>
      </c>
      <c r="D1969" s="1">
        <f t="shared" si="153"/>
        <v>196800</v>
      </c>
      <c r="E1969" s="1">
        <f t="shared" si="150"/>
        <v>0.00418346519120798</v>
      </c>
      <c r="F1969" s="1">
        <f t="shared" si="154"/>
        <v>18.2313596376475</v>
      </c>
      <c r="G1969" s="1">
        <f t="shared" si="151"/>
        <v>10794.5871241337</v>
      </c>
      <c r="H1969" s="1">
        <f t="shared" si="152"/>
        <v>432309.292271752</v>
      </c>
    </row>
    <row r="1970" spans="1:8">
      <c r="A1970" s="3">
        <v>44987</v>
      </c>
      <c r="B1970">
        <v>23361.1</v>
      </c>
      <c r="C1970" s="1">
        <v>100</v>
      </c>
      <c r="D1970" s="1">
        <f t="shared" si="153"/>
        <v>196900</v>
      </c>
      <c r="E1970" s="1">
        <f t="shared" si="150"/>
        <v>0.00424637538472075</v>
      </c>
      <c r="F1970" s="1">
        <f t="shared" si="154"/>
        <v>18.2356060130322</v>
      </c>
      <c r="G1970" s="1">
        <f t="shared" si="151"/>
        <v>10797.5572547073</v>
      </c>
      <c r="H1970" s="1">
        <f t="shared" si="152"/>
        <v>426003.815631046</v>
      </c>
    </row>
    <row r="1971" spans="1:8">
      <c r="A1971" s="3">
        <v>44988</v>
      </c>
      <c r="B1971">
        <v>22336.4</v>
      </c>
      <c r="C1971" s="1">
        <v>100</v>
      </c>
      <c r="D1971" s="1">
        <f t="shared" si="153"/>
        <v>197000</v>
      </c>
      <c r="E1971" s="1">
        <f t="shared" si="150"/>
        <v>0.0044411812109382</v>
      </c>
      <c r="F1971" s="1">
        <f t="shared" si="154"/>
        <v>18.2400471942431</v>
      </c>
      <c r="G1971" s="1">
        <f t="shared" si="151"/>
        <v>10800.410651469</v>
      </c>
      <c r="H1971" s="1">
        <f t="shared" si="152"/>
        <v>407416.990149493</v>
      </c>
    </row>
    <row r="1972" spans="1:8">
      <c r="A1972" s="3">
        <v>44989</v>
      </c>
      <c r="B1972">
        <v>22315.5</v>
      </c>
      <c r="C1972" s="1">
        <v>100</v>
      </c>
      <c r="D1972" s="1">
        <f t="shared" si="153"/>
        <v>197100</v>
      </c>
      <c r="E1972" s="1">
        <f t="shared" si="150"/>
        <v>0.00444534068248527</v>
      </c>
      <c r="F1972" s="1">
        <f t="shared" si="154"/>
        <v>18.2444925349256</v>
      </c>
      <c r="G1972" s="1">
        <f t="shared" si="151"/>
        <v>10803.2601960668</v>
      </c>
      <c r="H1972" s="1">
        <f t="shared" si="152"/>
        <v>407134.973163133</v>
      </c>
    </row>
    <row r="1973" spans="1:8">
      <c r="A1973" s="3">
        <v>44990</v>
      </c>
      <c r="B1973">
        <v>22438.8</v>
      </c>
      <c r="C1973" s="1">
        <v>100</v>
      </c>
      <c r="D1973" s="1">
        <f t="shared" si="153"/>
        <v>197200</v>
      </c>
      <c r="E1973" s="1">
        <f t="shared" si="150"/>
        <v>0.00442091377435513</v>
      </c>
      <c r="F1973" s="1">
        <f t="shared" si="154"/>
        <v>18.2489134487</v>
      </c>
      <c r="G1973" s="1">
        <f t="shared" si="151"/>
        <v>10806.1228168107</v>
      </c>
      <c r="H1973" s="1">
        <f t="shared" si="152"/>
        <v>409483.719092689</v>
      </c>
    </row>
    <row r="1974" spans="1:8">
      <c r="A1974" s="3">
        <v>44991</v>
      </c>
      <c r="B1974">
        <v>22560</v>
      </c>
      <c r="C1974" s="1">
        <v>100</v>
      </c>
      <c r="D1974" s="1">
        <f t="shared" si="153"/>
        <v>197300</v>
      </c>
      <c r="E1974" s="1">
        <f t="shared" si="150"/>
        <v>0.00439716312056738</v>
      </c>
      <c r="F1974" s="1">
        <f t="shared" si="154"/>
        <v>18.2533106118205</v>
      </c>
      <c r="G1974" s="1">
        <f t="shared" si="151"/>
        <v>10808.9981152368</v>
      </c>
      <c r="H1974" s="1">
        <f t="shared" si="152"/>
        <v>411794.687402671</v>
      </c>
    </row>
    <row r="1975" spans="1:8">
      <c r="A1975" s="3">
        <v>44992</v>
      </c>
      <c r="B1975">
        <v>22320.2</v>
      </c>
      <c r="C1975" s="1">
        <v>100</v>
      </c>
      <c r="D1975" s="1">
        <f t="shared" si="153"/>
        <v>197400</v>
      </c>
      <c r="E1975" s="1">
        <f t="shared" si="150"/>
        <v>0.00444440462003029</v>
      </c>
      <c r="F1975" s="1">
        <f t="shared" si="154"/>
        <v>18.2577550164406</v>
      </c>
      <c r="G1975" s="1">
        <f t="shared" si="151"/>
        <v>10811.8440532391</v>
      </c>
      <c r="H1975" s="1">
        <f t="shared" si="152"/>
        <v>407516.743517957</v>
      </c>
    </row>
    <row r="1976" spans="1:8">
      <c r="A1976" s="3">
        <v>44993</v>
      </c>
      <c r="B1976">
        <v>22144.1</v>
      </c>
      <c r="C1976" s="1">
        <v>100</v>
      </c>
      <c r="D1976" s="1">
        <f t="shared" si="153"/>
        <v>197500</v>
      </c>
      <c r="E1976" s="1">
        <f t="shared" si="150"/>
        <v>0.00447974855604879</v>
      </c>
      <c r="F1976" s="1">
        <f t="shared" si="154"/>
        <v>18.2622347649966</v>
      </c>
      <c r="G1976" s="1">
        <f t="shared" si="151"/>
        <v>10814.6676757518</v>
      </c>
      <c r="H1976" s="1">
        <f t="shared" si="152"/>
        <v>404400.752859562</v>
      </c>
    </row>
    <row r="1977" spans="1:8">
      <c r="A1977" s="3">
        <v>44994</v>
      </c>
      <c r="B1977">
        <v>21646.1</v>
      </c>
      <c r="C1977" s="1">
        <v>100</v>
      </c>
      <c r="D1977" s="1">
        <f t="shared" si="153"/>
        <v>197600</v>
      </c>
      <c r="E1977" s="1">
        <f t="shared" si="150"/>
        <v>0.00458281168432189</v>
      </c>
      <c r="F1977" s="1">
        <f t="shared" si="154"/>
        <v>18.2668175766809</v>
      </c>
      <c r="G1977" s="1">
        <f t="shared" si="151"/>
        <v>10817.4288800175</v>
      </c>
      <c r="H1977" s="1">
        <f t="shared" si="152"/>
        <v>395405.359946593</v>
      </c>
    </row>
    <row r="1978" spans="1:8">
      <c r="A1978" s="3">
        <v>44995</v>
      </c>
      <c r="B1978">
        <v>20007.1</v>
      </c>
      <c r="C1978" s="1">
        <v>100</v>
      </c>
      <c r="D1978" s="1">
        <f t="shared" si="153"/>
        <v>197700</v>
      </c>
      <c r="E1978" s="1">
        <f t="shared" si="150"/>
        <v>0.00495823982486217</v>
      </c>
      <c r="F1978" s="1">
        <f t="shared" si="154"/>
        <v>18.2717758165058</v>
      </c>
      <c r="G1978" s="1">
        <f t="shared" si="151"/>
        <v>10819.9663779482</v>
      </c>
      <c r="H1978" s="1">
        <f t="shared" si="152"/>
        <v>365565.245938413</v>
      </c>
    </row>
    <row r="1979" spans="1:8">
      <c r="A1979" s="3">
        <v>44996</v>
      </c>
      <c r="B1979">
        <v>20066.1</v>
      </c>
      <c r="C1979" s="1">
        <v>100</v>
      </c>
      <c r="D1979" s="1">
        <f t="shared" si="153"/>
        <v>197800</v>
      </c>
      <c r="E1979" s="1">
        <f t="shared" si="150"/>
        <v>0.00494366119973488</v>
      </c>
      <c r="F1979" s="1">
        <f t="shared" si="154"/>
        <v>18.2767194777055</v>
      </c>
      <c r="G1979" s="1">
        <f t="shared" si="151"/>
        <v>10822.5111317861</v>
      </c>
      <c r="H1979" s="1">
        <f t="shared" si="152"/>
        <v>366742.480711587</v>
      </c>
    </row>
    <row r="1980" spans="1:8">
      <c r="A1980" s="3">
        <v>44997</v>
      </c>
      <c r="B1980">
        <v>20356.1</v>
      </c>
      <c r="C1980" s="1">
        <v>100</v>
      </c>
      <c r="D1980" s="1">
        <f t="shared" si="153"/>
        <v>197900</v>
      </c>
      <c r="E1980" s="1">
        <f t="shared" si="150"/>
        <v>0.00487323210241647</v>
      </c>
      <c r="F1980" s="1">
        <f t="shared" si="154"/>
        <v>18.281592709808</v>
      </c>
      <c r="G1980" s="1">
        <f t="shared" si="151"/>
        <v>10825.0962124229</v>
      </c>
      <c r="H1980" s="1">
        <f t="shared" si="152"/>
        <v>372141.929360122</v>
      </c>
    </row>
    <row r="1981" spans="1:8">
      <c r="A1981" s="3">
        <v>44998</v>
      </c>
      <c r="B1981">
        <v>24007</v>
      </c>
      <c r="C1981" s="1">
        <v>100</v>
      </c>
      <c r="D1981" s="1">
        <f t="shared" si="153"/>
        <v>198000</v>
      </c>
      <c r="E1981" s="1">
        <f t="shared" si="150"/>
        <v>0.00413212812929562</v>
      </c>
      <c r="F1981" s="1">
        <f t="shared" si="154"/>
        <v>18.2857248379373</v>
      </c>
      <c r="G1981" s="1">
        <f t="shared" si="151"/>
        <v>10828.1187513667</v>
      </c>
      <c r="H1981" s="1">
        <f t="shared" si="152"/>
        <v>438985.39618436</v>
      </c>
    </row>
    <row r="1982" spans="1:8">
      <c r="A1982" s="3">
        <v>44999</v>
      </c>
      <c r="B1982">
        <v>25899.7</v>
      </c>
      <c r="C1982" s="1">
        <v>100</v>
      </c>
      <c r="D1982" s="1">
        <f t="shared" si="153"/>
        <v>198100</v>
      </c>
      <c r="E1982" s="1">
        <f t="shared" si="150"/>
        <v>0.00383016019490573</v>
      </c>
      <c r="F1982" s="1">
        <f t="shared" si="154"/>
        <v>18.2895549981322</v>
      </c>
      <c r="G1982" s="1">
        <f t="shared" si="151"/>
        <v>10831.3187510703</v>
      </c>
      <c r="H1982" s="1">
        <f t="shared" si="152"/>
        <v>473693.987585124</v>
      </c>
    </row>
    <row r="1983" spans="1:8">
      <c r="A1983" s="3">
        <v>45000</v>
      </c>
      <c r="B1983">
        <v>24467.4</v>
      </c>
      <c r="C1983" s="1">
        <v>100</v>
      </c>
      <c r="D1983" s="1">
        <f t="shared" si="153"/>
        <v>198200</v>
      </c>
      <c r="E1983" s="1">
        <f t="shared" si="150"/>
        <v>0.00405437439204819</v>
      </c>
      <c r="F1983" s="1">
        <f t="shared" si="154"/>
        <v>18.2936093725242</v>
      </c>
      <c r="G1983" s="1">
        <f t="shared" si="151"/>
        <v>10834.384618362</v>
      </c>
      <c r="H1983" s="1">
        <f t="shared" si="152"/>
        <v>447597.057961299</v>
      </c>
    </row>
    <row r="1984" spans="1:8">
      <c r="A1984" s="3">
        <v>45001</v>
      </c>
      <c r="B1984">
        <v>24884.6</v>
      </c>
      <c r="C1984" s="1">
        <v>100</v>
      </c>
      <c r="D1984" s="1">
        <f t="shared" si="153"/>
        <v>198300</v>
      </c>
      <c r="E1984" s="1">
        <f t="shared" si="150"/>
        <v>0.00398640122806876</v>
      </c>
      <c r="F1984" s="1">
        <f t="shared" si="154"/>
        <v>18.2975957737523</v>
      </c>
      <c r="G1984" s="1">
        <f t="shared" si="151"/>
        <v>10837.4893866909</v>
      </c>
      <c r="H1984" s="1">
        <f t="shared" si="152"/>
        <v>455328.351791516</v>
      </c>
    </row>
    <row r="1985" spans="1:8">
      <c r="A1985" s="3">
        <v>45002</v>
      </c>
      <c r="B1985">
        <v>26421.2</v>
      </c>
      <c r="C1985" s="1">
        <v>100</v>
      </c>
      <c r="D1985" s="1">
        <f t="shared" si="153"/>
        <v>198400</v>
      </c>
      <c r="E1985" s="1">
        <f t="shared" si="150"/>
        <v>0.00375456073153377</v>
      </c>
      <c r="F1985" s="1">
        <f t="shared" si="154"/>
        <v>18.3013503344838</v>
      </c>
      <c r="G1985" s="1">
        <f t="shared" si="151"/>
        <v>10840.7301305068</v>
      </c>
      <c r="H1985" s="1">
        <f t="shared" si="152"/>
        <v>483543.637457464</v>
      </c>
    </row>
    <row r="1986" spans="1:8">
      <c r="A1986" s="3">
        <v>45003</v>
      </c>
      <c r="B1986">
        <v>27223.8</v>
      </c>
      <c r="C1986" s="1">
        <v>100</v>
      </c>
      <c r="D1986" s="1">
        <f t="shared" si="153"/>
        <v>198500</v>
      </c>
      <c r="E1986" s="1">
        <f t="shared" si="150"/>
        <v>0.00364387043689713</v>
      </c>
      <c r="F1986" s="1">
        <f t="shared" si="154"/>
        <v>18.3049942049207</v>
      </c>
      <c r="G1986" s="1">
        <f t="shared" si="151"/>
        <v>10844.0351183853</v>
      </c>
      <c r="H1986" s="1">
        <f t="shared" si="152"/>
        <v>498331.50123592</v>
      </c>
    </row>
    <row r="1987" spans="1:8">
      <c r="A1987" s="3">
        <v>45004</v>
      </c>
      <c r="B1987">
        <v>27550.6</v>
      </c>
      <c r="C1987" s="1">
        <v>100</v>
      </c>
      <c r="D1987" s="1">
        <f t="shared" si="153"/>
        <v>198600</v>
      </c>
      <c r="E1987" s="1">
        <f t="shared" ref="E1987:E2050" si="155">C1987/B1987*(1-0.008)</f>
        <v>0.00360064753580684</v>
      </c>
      <c r="F1987" s="1">
        <f t="shared" si="154"/>
        <v>18.3085948524565</v>
      </c>
      <c r="G1987" s="1">
        <f t="shared" ref="G1987:G2050" si="156">D1987/F1987</f>
        <v>10847.3643990955</v>
      </c>
      <c r="H1987" s="1">
        <f t="shared" ref="H1987:H2050" si="157">F1987*B1987</f>
        <v>504412.773342088</v>
      </c>
    </row>
    <row r="1988" spans="1:8">
      <c r="A1988" s="3">
        <v>45005</v>
      </c>
      <c r="B1988">
        <v>27693.6</v>
      </c>
      <c r="C1988" s="1">
        <v>100</v>
      </c>
      <c r="D1988" s="1">
        <f t="shared" ref="D1988:D2051" si="158">C1988+D1987</f>
        <v>198700</v>
      </c>
      <c r="E1988" s="1">
        <f t="shared" si="155"/>
        <v>0.00358205505965277</v>
      </c>
      <c r="F1988" s="1">
        <f t="shared" ref="F1988:F2051" si="159">E1988+F1987</f>
        <v>18.3121769075162</v>
      </c>
      <c r="G1988" s="1">
        <f t="shared" si="156"/>
        <v>10850.7033873425</v>
      </c>
      <c r="H1988" s="1">
        <f t="shared" si="157"/>
        <v>507130.10240599</v>
      </c>
    </row>
    <row r="1989" spans="1:8">
      <c r="A1989" s="3">
        <v>45006</v>
      </c>
      <c r="B1989">
        <v>28037.1</v>
      </c>
      <c r="C1989" s="1">
        <v>100</v>
      </c>
      <c r="D1989" s="1">
        <f t="shared" si="158"/>
        <v>198800</v>
      </c>
      <c r="E1989" s="1">
        <f t="shared" si="155"/>
        <v>0.00353816906884093</v>
      </c>
      <c r="F1989" s="1">
        <f t="shared" si="159"/>
        <v>18.315715076585</v>
      </c>
      <c r="G1989" s="1">
        <f t="shared" si="156"/>
        <v>10854.0670767557</v>
      </c>
      <c r="H1989" s="1">
        <f t="shared" si="157"/>
        <v>513519.535173721</v>
      </c>
    </row>
    <row r="1990" spans="1:8">
      <c r="A1990" s="3">
        <v>45007</v>
      </c>
      <c r="B1990">
        <v>28592.4</v>
      </c>
      <c r="C1990" s="1">
        <v>100</v>
      </c>
      <c r="D1990" s="1">
        <f t="shared" si="158"/>
        <v>198900</v>
      </c>
      <c r="E1990" s="1">
        <f t="shared" si="155"/>
        <v>0.00346945342118885</v>
      </c>
      <c r="F1990" s="1">
        <f t="shared" si="159"/>
        <v>18.3191845300062</v>
      </c>
      <c r="G1990" s="1">
        <f t="shared" si="156"/>
        <v>10857.4701932943</v>
      </c>
      <c r="H1990" s="1">
        <f t="shared" si="157"/>
        <v>523789.451755749</v>
      </c>
    </row>
    <row r="1991" spans="1:8">
      <c r="A1991" s="3">
        <v>45008</v>
      </c>
      <c r="B1991">
        <v>28581.7</v>
      </c>
      <c r="C1991" s="1">
        <v>100</v>
      </c>
      <c r="D1991" s="1">
        <f t="shared" si="158"/>
        <v>199000</v>
      </c>
      <c r="E1991" s="1">
        <f t="shared" si="155"/>
        <v>0.00347075226456089</v>
      </c>
      <c r="F1991" s="1">
        <f t="shared" si="159"/>
        <v>18.3226552822708</v>
      </c>
      <c r="G1991" s="1">
        <f t="shared" si="156"/>
        <v>10860.8712511529</v>
      </c>
      <c r="H1991" s="1">
        <f t="shared" si="157"/>
        <v>523692.636481278</v>
      </c>
    </row>
    <row r="1992" spans="1:8">
      <c r="A1992" s="3">
        <v>45009</v>
      </c>
      <c r="B1992">
        <v>28015.4</v>
      </c>
      <c r="C1992" s="1">
        <v>100</v>
      </c>
      <c r="D1992" s="1">
        <f t="shared" si="158"/>
        <v>199100</v>
      </c>
      <c r="E1992" s="1">
        <f t="shared" si="155"/>
        <v>0.00354090964255374</v>
      </c>
      <c r="F1992" s="1">
        <f t="shared" si="159"/>
        <v>18.3261961919133</v>
      </c>
      <c r="G1992" s="1">
        <f t="shared" si="156"/>
        <v>10864.2294295559</v>
      </c>
      <c r="H1992" s="1">
        <f t="shared" si="157"/>
        <v>513415.716794928</v>
      </c>
    </row>
    <row r="1993" spans="1:8">
      <c r="A1993" s="3">
        <v>45010</v>
      </c>
      <c r="B1993">
        <v>27648.3</v>
      </c>
      <c r="C1993" s="1">
        <v>100</v>
      </c>
      <c r="D1993" s="1">
        <f t="shared" si="158"/>
        <v>199200</v>
      </c>
      <c r="E1993" s="1">
        <f t="shared" si="155"/>
        <v>0.00358792403149561</v>
      </c>
      <c r="F1993" s="1">
        <f t="shared" si="159"/>
        <v>18.3297841159448</v>
      </c>
      <c r="G1993" s="1">
        <f t="shared" si="156"/>
        <v>10867.5584360385</v>
      </c>
      <c r="H1993" s="1">
        <f t="shared" si="157"/>
        <v>506787.370172877</v>
      </c>
    </row>
    <row r="1994" spans="1:8">
      <c r="A1994" s="3">
        <v>45011</v>
      </c>
      <c r="B1994">
        <v>27803.4</v>
      </c>
      <c r="C1994" s="1">
        <v>100</v>
      </c>
      <c r="D1994" s="1">
        <f t="shared" si="158"/>
        <v>199300</v>
      </c>
      <c r="E1994" s="1">
        <f t="shared" si="155"/>
        <v>0.00356790896077458</v>
      </c>
      <c r="F1994" s="1">
        <f t="shared" si="159"/>
        <v>18.3333520249056</v>
      </c>
      <c r="G1994" s="1">
        <f t="shared" si="156"/>
        <v>10870.8980075904</v>
      </c>
      <c r="H1994" s="1">
        <f t="shared" si="157"/>
        <v>509729.51968926</v>
      </c>
    </row>
    <row r="1995" spans="1:8">
      <c r="A1995" s="3">
        <v>45012</v>
      </c>
      <c r="B1995">
        <v>26899.1</v>
      </c>
      <c r="C1995" s="1">
        <v>100</v>
      </c>
      <c r="D1995" s="1">
        <f t="shared" si="158"/>
        <v>199400</v>
      </c>
      <c r="E1995" s="1">
        <f t="shared" si="155"/>
        <v>0.00368785572751505</v>
      </c>
      <c r="F1995" s="1">
        <f t="shared" si="159"/>
        <v>18.3370398806331</v>
      </c>
      <c r="G1995" s="1">
        <f t="shared" si="156"/>
        <v>10874.1651486835</v>
      </c>
      <c r="H1995" s="1">
        <f t="shared" si="157"/>
        <v>493249.869453138</v>
      </c>
    </row>
    <row r="1996" spans="1:8">
      <c r="A1996" s="3">
        <v>45013</v>
      </c>
      <c r="B1996">
        <v>26997.5</v>
      </c>
      <c r="C1996" s="1">
        <v>100</v>
      </c>
      <c r="D1996" s="1">
        <f t="shared" si="158"/>
        <v>199500</v>
      </c>
      <c r="E1996" s="1">
        <f t="shared" si="155"/>
        <v>0.00367441429762015</v>
      </c>
      <c r="F1996" s="1">
        <f t="shared" si="159"/>
        <v>18.3407142949307</v>
      </c>
      <c r="G1996" s="1">
        <f t="shared" si="156"/>
        <v>10877.4389476827</v>
      </c>
      <c r="H1996" s="1">
        <f t="shared" si="157"/>
        <v>495153.434177392</v>
      </c>
    </row>
    <row r="1997" spans="1:8">
      <c r="A1997" s="3">
        <v>45014</v>
      </c>
      <c r="B1997">
        <v>28444</v>
      </c>
      <c r="C1997" s="1">
        <v>100</v>
      </c>
      <c r="D1997" s="1">
        <f t="shared" si="158"/>
        <v>199600</v>
      </c>
      <c r="E1997" s="1">
        <f t="shared" si="155"/>
        <v>0.00348755449303895</v>
      </c>
      <c r="F1997" s="1">
        <f t="shared" si="159"/>
        <v>18.3442018494238</v>
      </c>
      <c r="G1997" s="1">
        <f t="shared" si="156"/>
        <v>10880.822269532</v>
      </c>
      <c r="H1997" s="1">
        <f t="shared" si="157"/>
        <v>521782.477405009</v>
      </c>
    </row>
    <row r="1998" spans="1:8">
      <c r="A1998" s="3">
        <v>45015</v>
      </c>
      <c r="B1998">
        <v>28301.4</v>
      </c>
      <c r="C1998" s="1">
        <v>100</v>
      </c>
      <c r="D1998" s="1">
        <f t="shared" si="158"/>
        <v>199700</v>
      </c>
      <c r="E1998" s="1">
        <f t="shared" si="155"/>
        <v>0.00350512695485029</v>
      </c>
      <c r="F1998" s="1">
        <f t="shared" si="159"/>
        <v>18.3477069763786</v>
      </c>
      <c r="G1998" s="1">
        <f t="shared" si="156"/>
        <v>10884.1938808539</v>
      </c>
      <c r="H1998" s="1">
        <f t="shared" si="157"/>
        <v>519265.794221282</v>
      </c>
    </row>
    <row r="1999" spans="1:8">
      <c r="A1999" s="3">
        <v>45016</v>
      </c>
      <c r="B1999">
        <v>28492.2</v>
      </c>
      <c r="C1999" s="1">
        <v>100</v>
      </c>
      <c r="D1999" s="1">
        <f t="shared" si="158"/>
        <v>199800</v>
      </c>
      <c r="E1999" s="1">
        <f t="shared" si="155"/>
        <v>0.00348165462828423</v>
      </c>
      <c r="F1999" s="1">
        <f t="shared" si="159"/>
        <v>18.3511886310069</v>
      </c>
      <c r="G1999" s="1">
        <f t="shared" si="156"/>
        <v>10887.5781300842</v>
      </c>
      <c r="H1999" s="1">
        <f t="shared" si="157"/>
        <v>522865.736712375</v>
      </c>
    </row>
    <row r="2000" spans="1:8">
      <c r="A2000" s="3">
        <v>45017</v>
      </c>
      <c r="B2000">
        <v>28402</v>
      </c>
      <c r="C2000" s="1">
        <v>100</v>
      </c>
      <c r="D2000" s="1">
        <f t="shared" si="158"/>
        <v>199900</v>
      </c>
      <c r="E2000" s="1">
        <f t="shared" si="155"/>
        <v>0.0034927117808605</v>
      </c>
      <c r="F2000" s="1">
        <f t="shared" si="159"/>
        <v>18.3546813427878</v>
      </c>
      <c r="G2000" s="1">
        <f t="shared" si="156"/>
        <v>10890.9545345252</v>
      </c>
      <c r="H2000" s="1">
        <f t="shared" si="157"/>
        <v>521309.659497858</v>
      </c>
    </row>
    <row r="2001" spans="1:8">
      <c r="A2001" s="3">
        <v>45018</v>
      </c>
      <c r="B2001">
        <v>28124.7</v>
      </c>
      <c r="C2001" s="1">
        <v>100</v>
      </c>
      <c r="D2001" s="1">
        <f t="shared" si="158"/>
        <v>200000</v>
      </c>
      <c r="E2001" s="1">
        <f t="shared" si="155"/>
        <v>0.00352714873403094</v>
      </c>
      <c r="F2001" s="1">
        <f t="shared" si="159"/>
        <v>18.3582084915218</v>
      </c>
      <c r="G2001" s="1">
        <f t="shared" si="156"/>
        <v>10894.3092182641</v>
      </c>
      <c r="H2001" s="1">
        <f t="shared" si="157"/>
        <v>516319.106361503</v>
      </c>
    </row>
    <row r="2002" spans="1:8">
      <c r="A2002" s="3">
        <v>45019</v>
      </c>
      <c r="B2002">
        <v>28045.6</v>
      </c>
      <c r="C2002" s="1">
        <v>100</v>
      </c>
      <c r="D2002" s="1">
        <f t="shared" si="158"/>
        <v>200100</v>
      </c>
      <c r="E2002" s="1">
        <f t="shared" si="155"/>
        <v>0.00353709672818553</v>
      </c>
      <c r="F2002" s="1">
        <f t="shared" si="159"/>
        <v>18.36174558825</v>
      </c>
      <c r="G2002" s="1">
        <f t="shared" si="156"/>
        <v>10897.6567090684</v>
      </c>
      <c r="H2002" s="1">
        <f t="shared" si="157"/>
        <v>514966.172069823</v>
      </c>
    </row>
    <row r="2003" spans="1:8">
      <c r="A2003" s="3">
        <v>45020</v>
      </c>
      <c r="B2003">
        <v>28028.1</v>
      </c>
      <c r="C2003" s="1">
        <v>100</v>
      </c>
      <c r="D2003" s="1">
        <f t="shared" si="158"/>
        <v>200200</v>
      </c>
      <c r="E2003" s="1">
        <f t="shared" si="155"/>
        <v>0.00353930519728415</v>
      </c>
      <c r="F2003" s="1">
        <f t="shared" si="159"/>
        <v>18.3652848934472</v>
      </c>
      <c r="G2003" s="1">
        <f t="shared" si="156"/>
        <v>10901.0015995685</v>
      </c>
      <c r="H2003" s="1">
        <f t="shared" si="157"/>
        <v>514744.041522029</v>
      </c>
    </row>
    <row r="2004" spans="1:8">
      <c r="A2004" s="3">
        <v>45021</v>
      </c>
      <c r="B2004">
        <v>28034.6</v>
      </c>
      <c r="C2004" s="1">
        <v>100</v>
      </c>
      <c r="D2004" s="1">
        <f t="shared" si="158"/>
        <v>200300</v>
      </c>
      <c r="E2004" s="1">
        <f t="shared" si="155"/>
        <v>0.00353848458690333</v>
      </c>
      <c r="F2004" s="1">
        <f t="shared" si="159"/>
        <v>18.3688233780342</v>
      </c>
      <c r="G2004" s="1">
        <f t="shared" si="156"/>
        <v>10904.3456882232</v>
      </c>
      <c r="H2004" s="1">
        <f t="shared" si="157"/>
        <v>514962.615873836</v>
      </c>
    </row>
    <row r="2005" spans="1:8">
      <c r="A2005" s="3">
        <v>45022</v>
      </c>
      <c r="B2005">
        <v>28097.5</v>
      </c>
      <c r="C2005" s="1">
        <v>100</v>
      </c>
      <c r="D2005" s="1">
        <f t="shared" si="158"/>
        <v>200400</v>
      </c>
      <c r="E2005" s="1">
        <f t="shared" si="155"/>
        <v>0.00353056321736809</v>
      </c>
      <c r="F2005" s="1">
        <f t="shared" si="159"/>
        <v>18.3723539412515</v>
      </c>
      <c r="G2005" s="1">
        <f t="shared" si="156"/>
        <v>10907.6931916732</v>
      </c>
      <c r="H2005" s="1">
        <f t="shared" si="157"/>
        <v>516217.214864315</v>
      </c>
    </row>
    <row r="2006" spans="1:8">
      <c r="A2006" s="3">
        <v>45023</v>
      </c>
      <c r="B2006">
        <v>27945.9</v>
      </c>
      <c r="C2006" s="1">
        <v>100</v>
      </c>
      <c r="D2006" s="1">
        <f t="shared" si="158"/>
        <v>200500</v>
      </c>
      <c r="E2006" s="1">
        <f t="shared" si="155"/>
        <v>0.00354971570069312</v>
      </c>
      <c r="F2006" s="1">
        <f t="shared" si="159"/>
        <v>18.3759036569522</v>
      </c>
      <c r="G2006" s="1">
        <f t="shared" si="156"/>
        <v>10911.0280366617</v>
      </c>
      <c r="H2006" s="1">
        <f t="shared" si="157"/>
        <v>513531.166006821</v>
      </c>
    </row>
    <row r="2007" spans="1:8">
      <c r="A2007" s="3">
        <v>45024</v>
      </c>
      <c r="B2007">
        <v>28013.9</v>
      </c>
      <c r="C2007" s="1">
        <v>100</v>
      </c>
      <c r="D2007" s="1">
        <f t="shared" si="158"/>
        <v>200600</v>
      </c>
      <c r="E2007" s="1">
        <f t="shared" si="155"/>
        <v>0.00354109924002013</v>
      </c>
      <c r="F2007" s="1">
        <f t="shared" si="159"/>
        <v>18.3794447561922</v>
      </c>
      <c r="G2007" s="1">
        <f t="shared" si="156"/>
        <v>10914.3667102574</v>
      </c>
      <c r="H2007" s="1">
        <f t="shared" si="157"/>
        <v>514879.927455494</v>
      </c>
    </row>
    <row r="2008" spans="1:8">
      <c r="A2008" s="3">
        <v>45025</v>
      </c>
      <c r="B2008">
        <v>27888.3</v>
      </c>
      <c r="C2008" s="1">
        <v>100</v>
      </c>
      <c r="D2008" s="1">
        <f t="shared" si="158"/>
        <v>200700</v>
      </c>
      <c r="E2008" s="1">
        <f t="shared" si="155"/>
        <v>0.003557047220519</v>
      </c>
      <c r="F2008" s="1">
        <f t="shared" si="159"/>
        <v>18.3830018034128</v>
      </c>
      <c r="G2008" s="1">
        <f t="shared" si="156"/>
        <v>10917.6946260616</v>
      </c>
      <c r="H2008" s="1">
        <f t="shared" si="157"/>
        <v>512670.669194116</v>
      </c>
    </row>
    <row r="2009" spans="1:8">
      <c r="A2009" s="3">
        <v>45026</v>
      </c>
      <c r="B2009">
        <v>28439.6</v>
      </c>
      <c r="C2009" s="1">
        <v>100</v>
      </c>
      <c r="D2009" s="1">
        <f t="shared" si="158"/>
        <v>200800</v>
      </c>
      <c r="E2009" s="1">
        <f t="shared" si="155"/>
        <v>0.00348809406602062</v>
      </c>
      <c r="F2009" s="1">
        <f t="shared" si="159"/>
        <v>18.3864898974788</v>
      </c>
      <c r="G2009" s="1">
        <f t="shared" si="156"/>
        <v>10921.0622103316</v>
      </c>
      <c r="H2009" s="1">
        <f t="shared" si="157"/>
        <v>522904.418088337</v>
      </c>
    </row>
    <row r="2010" spans="1:8">
      <c r="A2010" s="3">
        <v>45027</v>
      </c>
      <c r="B2010">
        <v>30195.3</v>
      </c>
      <c r="C2010" s="1">
        <v>100</v>
      </c>
      <c r="D2010" s="1">
        <f t="shared" si="158"/>
        <v>200900</v>
      </c>
      <c r="E2010" s="1">
        <f t="shared" si="155"/>
        <v>0.00328527949714028</v>
      </c>
      <c r="F2010" s="1">
        <f t="shared" si="159"/>
        <v>18.3897751769759</v>
      </c>
      <c r="G2010" s="1">
        <f t="shared" si="156"/>
        <v>10924.5489989202</v>
      </c>
      <c r="H2010" s="1">
        <f t="shared" si="157"/>
        <v>555284.778401341</v>
      </c>
    </row>
    <row r="2011" spans="1:8">
      <c r="A2011" s="3">
        <v>45028</v>
      </c>
      <c r="B2011">
        <v>29961.8</v>
      </c>
      <c r="C2011" s="1">
        <v>100</v>
      </c>
      <c r="D2011" s="1">
        <f t="shared" si="158"/>
        <v>201000</v>
      </c>
      <c r="E2011" s="1">
        <f t="shared" si="155"/>
        <v>0.0033108825237469</v>
      </c>
      <c r="F2011" s="1">
        <f t="shared" si="159"/>
        <v>18.3930860594997</v>
      </c>
      <c r="G2011" s="1">
        <f t="shared" si="156"/>
        <v>10928.0193301867</v>
      </c>
      <c r="H2011" s="1">
        <f t="shared" si="157"/>
        <v>551089.965897517</v>
      </c>
    </row>
    <row r="2012" spans="1:8">
      <c r="A2012" s="3">
        <v>45029</v>
      </c>
      <c r="B2012">
        <v>30436.7</v>
      </c>
      <c r="C2012" s="1">
        <v>100</v>
      </c>
      <c r="D2012" s="1">
        <f t="shared" si="158"/>
        <v>201100</v>
      </c>
      <c r="E2012" s="1">
        <f t="shared" si="155"/>
        <v>0.00325922324036443</v>
      </c>
      <c r="F2012" s="1">
        <f t="shared" si="159"/>
        <v>18.39634528274</v>
      </c>
      <c r="G2012" s="1">
        <f t="shared" si="156"/>
        <v>10931.5191093243</v>
      </c>
      <c r="H2012" s="1">
        <f t="shared" si="157"/>
        <v>559924.042467173</v>
      </c>
    </row>
    <row r="2013" spans="1:8">
      <c r="A2013" s="3">
        <v>45030</v>
      </c>
      <c r="B2013">
        <v>30240</v>
      </c>
      <c r="C2013" s="1">
        <v>100</v>
      </c>
      <c r="D2013" s="1">
        <f t="shared" si="158"/>
        <v>201200</v>
      </c>
      <c r="E2013" s="1">
        <f t="shared" si="155"/>
        <v>0.00328042328042328</v>
      </c>
      <c r="F2013" s="1">
        <f t="shared" si="159"/>
        <v>18.3996257060204</v>
      </c>
      <c r="G2013" s="1">
        <f t="shared" si="156"/>
        <v>10935.0050492694</v>
      </c>
      <c r="H2013" s="1">
        <f t="shared" si="157"/>
        <v>556404.681350058</v>
      </c>
    </row>
    <row r="2014" spans="1:8">
      <c r="A2014" s="3">
        <v>45031</v>
      </c>
      <c r="B2014">
        <v>30327.8</v>
      </c>
      <c r="C2014" s="1">
        <v>100</v>
      </c>
      <c r="D2014" s="1">
        <f t="shared" si="158"/>
        <v>201300</v>
      </c>
      <c r="E2014" s="1">
        <f t="shared" si="155"/>
        <v>0.00327092634480576</v>
      </c>
      <c r="F2014" s="1">
        <f t="shared" si="159"/>
        <v>18.4028966323653</v>
      </c>
      <c r="G2014" s="1">
        <f t="shared" si="156"/>
        <v>10938.4953913164</v>
      </c>
      <c r="H2014" s="1">
        <f t="shared" si="157"/>
        <v>558119.368487047</v>
      </c>
    </row>
    <row r="2015" spans="1:8">
      <c r="A2015" s="3">
        <v>45032</v>
      </c>
      <c r="B2015">
        <v>30330.5</v>
      </c>
      <c r="C2015" s="1">
        <v>100</v>
      </c>
      <c r="D2015" s="1">
        <f t="shared" si="158"/>
        <v>201400</v>
      </c>
      <c r="E2015" s="1">
        <f t="shared" si="155"/>
        <v>0.0032706351692191</v>
      </c>
      <c r="F2015" s="1">
        <f t="shared" si="159"/>
        <v>18.4061672675345</v>
      </c>
      <c r="G2015" s="1">
        <f t="shared" si="156"/>
        <v>10941.9846659352</v>
      </c>
      <c r="H2015" s="1">
        <f t="shared" si="157"/>
        <v>558268.256307954</v>
      </c>
    </row>
    <row r="2016" spans="1:8">
      <c r="A2016" s="3">
        <v>45033</v>
      </c>
      <c r="B2016">
        <v>29355.9</v>
      </c>
      <c r="C2016" s="1">
        <v>100</v>
      </c>
      <c r="D2016" s="1">
        <f t="shared" si="158"/>
        <v>201500</v>
      </c>
      <c r="E2016" s="1">
        <f t="shared" si="155"/>
        <v>0.00337921848759534</v>
      </c>
      <c r="F2016" s="1">
        <f t="shared" si="159"/>
        <v>18.4095464860221</v>
      </c>
      <c r="G2016" s="1">
        <f t="shared" si="156"/>
        <v>10945.4081420742</v>
      </c>
      <c r="H2016" s="1">
        <f t="shared" si="157"/>
        <v>540428.805689015</v>
      </c>
    </row>
    <row r="2017" spans="1:8">
      <c r="A2017" s="3">
        <v>45034</v>
      </c>
      <c r="B2017">
        <v>30185</v>
      </c>
      <c r="C2017" s="1">
        <v>100</v>
      </c>
      <c r="D2017" s="1">
        <f t="shared" si="158"/>
        <v>201600</v>
      </c>
      <c r="E2017" s="1">
        <f t="shared" si="155"/>
        <v>0.0032864005300646</v>
      </c>
      <c r="F2017" s="1">
        <f t="shared" si="159"/>
        <v>18.4128328865521</v>
      </c>
      <c r="G2017" s="1">
        <f t="shared" si="156"/>
        <v>10948.8855540116</v>
      </c>
      <c r="H2017" s="1">
        <f t="shared" si="157"/>
        <v>555791.360680576</v>
      </c>
    </row>
    <row r="2018" spans="1:8">
      <c r="A2018" s="3">
        <v>45035</v>
      </c>
      <c r="B2018">
        <v>29258.3</v>
      </c>
      <c r="C2018" s="1">
        <v>100</v>
      </c>
      <c r="D2018" s="1">
        <f t="shared" si="158"/>
        <v>201700</v>
      </c>
      <c r="E2018" s="1">
        <f t="shared" si="155"/>
        <v>0.00339049090343595</v>
      </c>
      <c r="F2018" s="1">
        <f t="shared" si="159"/>
        <v>18.4162233774556</v>
      </c>
      <c r="G2018" s="1">
        <f t="shared" si="156"/>
        <v>10952.2998209781</v>
      </c>
      <c r="H2018" s="1">
        <f t="shared" si="157"/>
        <v>538827.388444608</v>
      </c>
    </row>
    <row r="2019" spans="1:8">
      <c r="A2019" s="3">
        <v>45036</v>
      </c>
      <c r="B2019">
        <v>28510.1</v>
      </c>
      <c r="C2019" s="1">
        <v>100</v>
      </c>
      <c r="D2019" s="1">
        <f t="shared" si="158"/>
        <v>201800</v>
      </c>
      <c r="E2019" s="1">
        <f t="shared" si="155"/>
        <v>0.00347946867952059</v>
      </c>
      <c r="F2019" s="1">
        <f t="shared" si="159"/>
        <v>18.4197028461351</v>
      </c>
      <c r="G2019" s="1">
        <f t="shared" si="156"/>
        <v>10955.6599086148</v>
      </c>
      <c r="H2019" s="1">
        <f t="shared" si="157"/>
        <v>525147.570113596</v>
      </c>
    </row>
    <row r="2020" spans="1:8">
      <c r="A2020" s="3">
        <v>45037</v>
      </c>
      <c r="B2020">
        <v>28041.3</v>
      </c>
      <c r="C2020" s="1">
        <v>100</v>
      </c>
      <c r="D2020" s="1">
        <f t="shared" si="158"/>
        <v>201900</v>
      </c>
      <c r="E2020" s="1">
        <f t="shared" si="155"/>
        <v>0.00353763912514755</v>
      </c>
      <c r="F2020" s="1">
        <f t="shared" si="159"/>
        <v>18.4232404852602</v>
      </c>
      <c r="G2020" s="1">
        <f t="shared" si="156"/>
        <v>10958.9841245102</v>
      </c>
      <c r="H2020" s="1">
        <f t="shared" si="157"/>
        <v>516611.613419328</v>
      </c>
    </row>
    <row r="2021" spans="1:8">
      <c r="A2021" s="3">
        <v>45038</v>
      </c>
      <c r="B2021">
        <v>27486</v>
      </c>
      <c r="C2021" s="1">
        <v>100</v>
      </c>
      <c r="D2021" s="1">
        <f t="shared" si="158"/>
        <v>202000</v>
      </c>
      <c r="E2021" s="1">
        <f t="shared" si="155"/>
        <v>0.00360911009241068</v>
      </c>
      <c r="F2021" s="1">
        <f t="shared" si="159"/>
        <v>18.4268495953526</v>
      </c>
      <c r="G2021" s="1">
        <f t="shared" si="156"/>
        <v>10962.2645452615</v>
      </c>
      <c r="H2021" s="1">
        <f t="shared" si="157"/>
        <v>506480.387977863</v>
      </c>
    </row>
    <row r="2022" spans="1:8">
      <c r="A2022" s="3">
        <v>45039</v>
      </c>
      <c r="B2022">
        <v>27472.3</v>
      </c>
      <c r="C2022" s="1">
        <v>100</v>
      </c>
      <c r="D2022" s="1">
        <f t="shared" si="158"/>
        <v>202100</v>
      </c>
      <c r="E2022" s="1">
        <f t="shared" si="155"/>
        <v>0.00361090989833396</v>
      </c>
      <c r="F2022" s="1">
        <f t="shared" si="159"/>
        <v>18.430460505251</v>
      </c>
      <c r="G2022" s="1">
        <f t="shared" si="156"/>
        <v>10965.5426104204</v>
      </c>
      <c r="H2022" s="1">
        <f t="shared" si="157"/>
        <v>506327.140138406</v>
      </c>
    </row>
    <row r="2023" spans="1:8">
      <c r="A2023" s="3">
        <v>45040</v>
      </c>
      <c r="B2023">
        <v>27260.7</v>
      </c>
      <c r="C2023" s="1">
        <v>100</v>
      </c>
      <c r="D2023" s="1">
        <f t="shared" si="158"/>
        <v>202200</v>
      </c>
      <c r="E2023" s="1">
        <f t="shared" si="155"/>
        <v>0.00363893810503766</v>
      </c>
      <c r="F2023" s="1">
        <f t="shared" si="159"/>
        <v>18.434099443356</v>
      </c>
      <c r="G2023" s="1">
        <f t="shared" si="156"/>
        <v>10968.8027137597</v>
      </c>
      <c r="H2023" s="1">
        <f t="shared" si="157"/>
        <v>502526.454695495</v>
      </c>
    </row>
    <row r="2024" spans="1:8">
      <c r="A2024" s="3">
        <v>45041</v>
      </c>
      <c r="B2024">
        <v>27339.3</v>
      </c>
      <c r="C2024" s="1">
        <v>100</v>
      </c>
      <c r="D2024" s="1">
        <f t="shared" si="158"/>
        <v>202300</v>
      </c>
      <c r="E2024" s="1">
        <f t="shared" si="155"/>
        <v>0.0036284762228733</v>
      </c>
      <c r="F2024" s="1">
        <f t="shared" si="159"/>
        <v>18.4377279195789</v>
      </c>
      <c r="G2024" s="1">
        <f t="shared" si="156"/>
        <v>10972.0677559831</v>
      </c>
      <c r="H2024" s="1">
        <f t="shared" si="157"/>
        <v>504074.574911743</v>
      </c>
    </row>
    <row r="2025" spans="1:8">
      <c r="A2025" s="3">
        <v>45042</v>
      </c>
      <c r="B2025">
        <v>29818.6</v>
      </c>
      <c r="C2025" s="1">
        <v>100</v>
      </c>
      <c r="D2025" s="1">
        <f t="shared" si="158"/>
        <v>202400</v>
      </c>
      <c r="E2025" s="1">
        <f t="shared" si="155"/>
        <v>0.00332678261219507</v>
      </c>
      <c r="F2025" s="1">
        <f t="shared" si="159"/>
        <v>18.4410547021911</v>
      </c>
      <c r="G2025" s="1">
        <f t="shared" si="156"/>
        <v>10975.5110685698</v>
      </c>
      <c r="H2025" s="1">
        <f t="shared" si="157"/>
        <v>549886.433742755</v>
      </c>
    </row>
    <row r="2026" spans="1:8">
      <c r="A2026" s="3">
        <v>45043</v>
      </c>
      <c r="B2026">
        <v>29148.1</v>
      </c>
      <c r="C2026" s="1">
        <v>100</v>
      </c>
      <c r="D2026" s="1">
        <f t="shared" si="158"/>
        <v>202500</v>
      </c>
      <c r="E2026" s="1">
        <f t="shared" si="155"/>
        <v>0.00340330930661004</v>
      </c>
      <c r="F2026" s="1">
        <f t="shared" si="159"/>
        <v>18.4444580114977</v>
      </c>
      <c r="G2026" s="1">
        <f t="shared" si="156"/>
        <v>10978.907586971</v>
      </c>
      <c r="H2026" s="1">
        <f t="shared" si="157"/>
        <v>537620.906564936</v>
      </c>
    </row>
    <row r="2027" spans="1:8">
      <c r="A2027" s="3">
        <v>45044</v>
      </c>
      <c r="B2027">
        <v>29148.3</v>
      </c>
      <c r="C2027" s="1">
        <v>100</v>
      </c>
      <c r="D2027" s="1">
        <f t="shared" si="158"/>
        <v>202600</v>
      </c>
      <c r="E2027" s="1">
        <f t="shared" si="155"/>
        <v>0.00340328595492705</v>
      </c>
      <c r="F2027" s="1">
        <f t="shared" si="159"/>
        <v>18.4478612974526</v>
      </c>
      <c r="G2027" s="1">
        <f t="shared" si="156"/>
        <v>10982.3028660767</v>
      </c>
      <c r="H2027" s="1">
        <f t="shared" si="157"/>
        <v>537723.795456538</v>
      </c>
    </row>
    <row r="2028" spans="1:8">
      <c r="A2028" s="3">
        <v>45045</v>
      </c>
      <c r="B2028">
        <v>29273.9</v>
      </c>
      <c r="C2028" s="1">
        <v>100</v>
      </c>
      <c r="D2028" s="1">
        <f t="shared" si="158"/>
        <v>202700</v>
      </c>
      <c r="E2028" s="1">
        <f t="shared" si="155"/>
        <v>0.00338868411793441</v>
      </c>
      <c r="F2028" s="1">
        <f t="shared" si="159"/>
        <v>18.4512499815706</v>
      </c>
      <c r="G2028" s="1">
        <f t="shared" si="156"/>
        <v>10985.7055864757</v>
      </c>
      <c r="H2028" s="1">
        <f t="shared" si="157"/>
        <v>540140.046835498</v>
      </c>
    </row>
    <row r="2029" spans="1:8">
      <c r="A2029" s="3">
        <v>45046</v>
      </c>
      <c r="B2029">
        <v>29661.9</v>
      </c>
      <c r="C2029" s="1">
        <v>100</v>
      </c>
      <c r="D2029" s="1">
        <f t="shared" si="158"/>
        <v>202800</v>
      </c>
      <c r="E2029" s="1">
        <f t="shared" si="155"/>
        <v>0.00334435757655443</v>
      </c>
      <c r="F2029" s="1">
        <f t="shared" si="159"/>
        <v>18.4545943391471</v>
      </c>
      <c r="G2029" s="1">
        <f t="shared" si="156"/>
        <v>10989.1334522486</v>
      </c>
      <c r="H2029" s="1">
        <f t="shared" si="157"/>
        <v>547398.331828348</v>
      </c>
    </row>
    <row r="2030" spans="1:8">
      <c r="A2030" s="3">
        <v>45047</v>
      </c>
      <c r="B2030">
        <v>28170.1</v>
      </c>
      <c r="C2030" s="1">
        <v>100</v>
      </c>
      <c r="D2030" s="1">
        <f t="shared" si="158"/>
        <v>202900</v>
      </c>
      <c r="E2030" s="1">
        <f t="shared" si="155"/>
        <v>0.00352146424755326</v>
      </c>
      <c r="F2030" s="1">
        <f t="shared" si="159"/>
        <v>18.4581158033947</v>
      </c>
      <c r="G2030" s="1">
        <f t="shared" si="156"/>
        <v>10992.4546016059</v>
      </c>
      <c r="H2030" s="1">
        <f t="shared" si="157"/>
        <v>519966.967993208</v>
      </c>
    </row>
    <row r="2031" spans="1:8">
      <c r="A2031" s="3">
        <v>45048</v>
      </c>
      <c r="B2031">
        <v>28534.9</v>
      </c>
      <c r="C2031" s="1">
        <v>100</v>
      </c>
      <c r="D2031" s="1">
        <f t="shared" si="158"/>
        <v>203000</v>
      </c>
      <c r="E2031" s="1">
        <f t="shared" si="155"/>
        <v>0.00347644463446516</v>
      </c>
      <c r="F2031" s="1">
        <f t="shared" si="159"/>
        <v>18.4615922480291</v>
      </c>
      <c r="G2031" s="1">
        <f t="shared" si="156"/>
        <v>10995.801297782</v>
      </c>
      <c r="H2031" s="1">
        <f t="shared" si="157"/>
        <v>526799.688638286</v>
      </c>
    </row>
    <row r="2032" spans="1:8">
      <c r="A2032" s="3">
        <v>45049</v>
      </c>
      <c r="B2032">
        <v>28306.8</v>
      </c>
      <c r="C2032" s="1">
        <v>100</v>
      </c>
      <c r="D2032" s="1">
        <f t="shared" si="158"/>
        <v>203100</v>
      </c>
      <c r="E2032" s="1">
        <f t="shared" si="155"/>
        <v>0.00350445829270705</v>
      </c>
      <c r="F2032" s="1">
        <f t="shared" si="159"/>
        <v>18.4650967063218</v>
      </c>
      <c r="G2032" s="1">
        <f t="shared" si="156"/>
        <v>10999.1300468232</v>
      </c>
      <c r="H2032" s="1">
        <f t="shared" si="157"/>
        <v>522687.799446511</v>
      </c>
    </row>
    <row r="2033" spans="1:8">
      <c r="A2033" s="3">
        <v>45050</v>
      </c>
      <c r="B2033">
        <v>28866.2</v>
      </c>
      <c r="C2033" s="1">
        <v>100</v>
      </c>
      <c r="D2033" s="1">
        <f t="shared" si="158"/>
        <v>203200</v>
      </c>
      <c r="E2033" s="1">
        <f t="shared" si="155"/>
        <v>0.00343654516354768</v>
      </c>
      <c r="F2033" s="1">
        <f t="shared" si="159"/>
        <v>18.4685332514854</v>
      </c>
      <c r="G2033" s="1">
        <f t="shared" si="156"/>
        <v>11002.4979912066</v>
      </c>
      <c r="H2033" s="1">
        <f t="shared" si="157"/>
        <v>533116.374544027</v>
      </c>
    </row>
    <row r="2034" spans="1:8">
      <c r="A2034" s="3">
        <v>45051</v>
      </c>
      <c r="B2034">
        <v>29357</v>
      </c>
      <c r="C2034" s="1">
        <v>100</v>
      </c>
      <c r="D2034" s="1">
        <f t="shared" si="158"/>
        <v>203300</v>
      </c>
      <c r="E2034" s="1">
        <f t="shared" si="155"/>
        <v>0.00337909186906019</v>
      </c>
      <c r="F2034" s="1">
        <f t="shared" si="159"/>
        <v>18.4719123433544</v>
      </c>
      <c r="G2034" s="1">
        <f t="shared" si="156"/>
        <v>11005.8989140418</v>
      </c>
      <c r="H2034" s="1">
        <f t="shared" si="157"/>
        <v>542279.930663856</v>
      </c>
    </row>
    <row r="2035" spans="1:8">
      <c r="A2035" s="3">
        <v>45052</v>
      </c>
      <c r="B2035">
        <v>28577.1</v>
      </c>
      <c r="C2035" s="1">
        <v>100</v>
      </c>
      <c r="D2035" s="1">
        <f t="shared" si="158"/>
        <v>203400</v>
      </c>
      <c r="E2035" s="1">
        <f t="shared" si="155"/>
        <v>0.00347131094477746</v>
      </c>
      <c r="F2035" s="1">
        <f t="shared" si="159"/>
        <v>18.4753836542992</v>
      </c>
      <c r="G2035" s="1">
        <f t="shared" si="156"/>
        <v>11009.2436403976</v>
      </c>
      <c r="H2035" s="1">
        <f t="shared" si="157"/>
        <v>527972.886227274</v>
      </c>
    </row>
    <row r="2036" spans="1:8">
      <c r="A2036" s="3">
        <v>45053</v>
      </c>
      <c r="B2036">
        <v>28947.2</v>
      </c>
      <c r="C2036" s="1">
        <v>100</v>
      </c>
      <c r="D2036" s="1">
        <f t="shared" si="158"/>
        <v>203500</v>
      </c>
      <c r="E2036" s="1">
        <f t="shared" si="155"/>
        <v>0.00342692902940526</v>
      </c>
      <c r="F2036" s="1">
        <f t="shared" si="159"/>
        <v>18.4788105833286</v>
      </c>
      <c r="G2036" s="1">
        <f t="shared" si="156"/>
        <v>11012.6135598573</v>
      </c>
      <c r="H2036" s="1">
        <f t="shared" si="157"/>
        <v>534909.82571773</v>
      </c>
    </row>
    <row r="2037" spans="1:8">
      <c r="A2037" s="3">
        <v>45054</v>
      </c>
      <c r="B2037">
        <v>27888.2</v>
      </c>
      <c r="C2037" s="1">
        <v>100</v>
      </c>
      <c r="D2037" s="1">
        <f t="shared" si="158"/>
        <v>203600</v>
      </c>
      <c r="E2037" s="1">
        <f t="shared" si="155"/>
        <v>0.00355705997518664</v>
      </c>
      <c r="F2037" s="1">
        <f t="shared" si="159"/>
        <v>18.4823676433038</v>
      </c>
      <c r="G2037" s="1">
        <f t="shared" si="156"/>
        <v>11015.9046681319</v>
      </c>
      <c r="H2037" s="1">
        <f t="shared" si="157"/>
        <v>515439.965309985</v>
      </c>
    </row>
    <row r="2038" spans="1:8">
      <c r="A2038" s="3">
        <v>45055</v>
      </c>
      <c r="B2038">
        <v>27395.9</v>
      </c>
      <c r="C2038" s="1">
        <v>100</v>
      </c>
      <c r="D2038" s="1">
        <f t="shared" si="158"/>
        <v>203700</v>
      </c>
      <c r="E2038" s="1">
        <f t="shared" si="155"/>
        <v>0.00362097978164616</v>
      </c>
      <c r="F2038" s="1">
        <f t="shared" si="159"/>
        <v>18.4859886230855</v>
      </c>
      <c r="G2038" s="1">
        <f t="shared" si="156"/>
        <v>11019.156408309</v>
      </c>
      <c r="H2038" s="1">
        <f t="shared" si="157"/>
        <v>506440.295719187</v>
      </c>
    </row>
    <row r="2039" spans="1:8">
      <c r="A2039" s="3">
        <v>45056</v>
      </c>
      <c r="B2039">
        <v>28153.8</v>
      </c>
      <c r="C2039" s="1">
        <v>100</v>
      </c>
      <c r="D2039" s="1">
        <f t="shared" si="158"/>
        <v>203800</v>
      </c>
      <c r="E2039" s="1">
        <f t="shared" si="155"/>
        <v>0.00352350304399406</v>
      </c>
      <c r="F2039" s="1">
        <f t="shared" si="159"/>
        <v>18.4895121261295</v>
      </c>
      <c r="G2039" s="1">
        <f t="shared" si="156"/>
        <v>11022.4649850003</v>
      </c>
      <c r="H2039" s="1">
        <f t="shared" si="157"/>
        <v>520550.026496623</v>
      </c>
    </row>
    <row r="2040" spans="1:8">
      <c r="A2040" s="3">
        <v>45057</v>
      </c>
      <c r="B2040">
        <v>27177.6</v>
      </c>
      <c r="C2040" s="1">
        <v>100</v>
      </c>
      <c r="D2040" s="1">
        <f t="shared" si="158"/>
        <v>203900</v>
      </c>
      <c r="E2040" s="1">
        <f t="shared" si="155"/>
        <v>0.00365006475921347</v>
      </c>
      <c r="F2040" s="1">
        <f t="shared" si="159"/>
        <v>18.4931621908887</v>
      </c>
      <c r="G2040" s="1">
        <f t="shared" si="156"/>
        <v>11025.696843802</v>
      </c>
      <c r="H2040" s="1">
        <f t="shared" si="157"/>
        <v>502599.764759096</v>
      </c>
    </row>
    <row r="2041" spans="1:8">
      <c r="A2041" s="3">
        <v>45058</v>
      </c>
      <c r="B2041">
        <v>26314.3</v>
      </c>
      <c r="C2041" s="1">
        <v>100</v>
      </c>
      <c r="D2041" s="1">
        <f t="shared" si="158"/>
        <v>204000</v>
      </c>
      <c r="E2041" s="1">
        <f t="shared" si="155"/>
        <v>0.00376981337143682</v>
      </c>
      <c r="F2041" s="1">
        <f t="shared" si="159"/>
        <v>18.4969320042601</v>
      </c>
      <c r="G2041" s="1">
        <f t="shared" si="156"/>
        <v>11028.8560261245</v>
      </c>
      <c r="H2041" s="1">
        <f t="shared" si="157"/>
        <v>486733.817839702</v>
      </c>
    </row>
    <row r="2042" spans="1:8">
      <c r="A2042" s="3">
        <v>45059</v>
      </c>
      <c r="B2042">
        <v>26815.5</v>
      </c>
      <c r="C2042" s="1">
        <v>100</v>
      </c>
      <c r="D2042" s="1">
        <f t="shared" si="158"/>
        <v>204100</v>
      </c>
      <c r="E2042" s="1">
        <f t="shared" si="155"/>
        <v>0.00369935298614607</v>
      </c>
      <c r="F2042" s="1">
        <f t="shared" si="159"/>
        <v>18.5006313572463</v>
      </c>
      <c r="G2042" s="1">
        <f t="shared" si="156"/>
        <v>11032.0559368402</v>
      </c>
      <c r="H2042" s="1">
        <f t="shared" si="157"/>
        <v>496103.680160237</v>
      </c>
    </row>
    <row r="2043" spans="1:8">
      <c r="A2043" s="3">
        <v>45060</v>
      </c>
      <c r="B2043">
        <v>27081.8</v>
      </c>
      <c r="C2043" s="1">
        <v>100</v>
      </c>
      <c r="D2043" s="1">
        <f t="shared" si="158"/>
        <v>204200</v>
      </c>
      <c r="E2043" s="1">
        <f t="shared" si="155"/>
        <v>0.00366297661159893</v>
      </c>
      <c r="F2043" s="1">
        <f t="shared" si="159"/>
        <v>18.5042943338578</v>
      </c>
      <c r="G2043" s="1">
        <f t="shared" si="156"/>
        <v>11035.2762615956</v>
      </c>
      <c r="H2043" s="1">
        <f t="shared" si="157"/>
        <v>501129.598290671</v>
      </c>
    </row>
    <row r="2044" spans="1:8">
      <c r="A2044" s="3">
        <v>45061</v>
      </c>
      <c r="B2044">
        <v>27396.7</v>
      </c>
      <c r="C2044" s="1">
        <v>100</v>
      </c>
      <c r="D2044" s="1">
        <f t="shared" si="158"/>
        <v>204300</v>
      </c>
      <c r="E2044" s="1">
        <f t="shared" si="155"/>
        <v>0.00362087404687426</v>
      </c>
      <c r="F2044" s="1">
        <f t="shared" si="159"/>
        <v>18.5079152079047</v>
      </c>
      <c r="G2044" s="1">
        <f t="shared" si="156"/>
        <v>11038.5204224808</v>
      </c>
      <c r="H2044" s="1">
        <f t="shared" si="157"/>
        <v>507055.800576403</v>
      </c>
    </row>
    <row r="2045" spans="1:8">
      <c r="A2045" s="3">
        <v>45062</v>
      </c>
      <c r="B2045">
        <v>27041</v>
      </c>
      <c r="C2045" s="1">
        <v>100</v>
      </c>
      <c r="D2045" s="1">
        <f t="shared" si="158"/>
        <v>204400</v>
      </c>
      <c r="E2045" s="1">
        <f t="shared" si="155"/>
        <v>0.0036685033837506</v>
      </c>
      <c r="F2045" s="1">
        <f t="shared" si="159"/>
        <v>18.5115837112885</v>
      </c>
      <c r="G2045" s="1">
        <f t="shared" si="156"/>
        <v>11041.7349043645</v>
      </c>
      <c r="H2045" s="1">
        <f t="shared" si="157"/>
        <v>500571.735136952</v>
      </c>
    </row>
    <row r="2046" spans="1:8">
      <c r="A2046" s="3">
        <v>45063</v>
      </c>
      <c r="B2046">
        <v>26797.8</v>
      </c>
      <c r="C2046" s="1">
        <v>100</v>
      </c>
      <c r="D2046" s="1">
        <f t="shared" si="158"/>
        <v>204500</v>
      </c>
      <c r="E2046" s="1">
        <f t="shared" si="155"/>
        <v>0.00370179641612371</v>
      </c>
      <c r="F2046" s="1">
        <f t="shared" si="159"/>
        <v>18.5152855077046</v>
      </c>
      <c r="G2046" s="1">
        <f t="shared" si="156"/>
        <v>11044.9282521138</v>
      </c>
      <c r="H2046" s="1">
        <f t="shared" si="157"/>
        <v>496168.917978366</v>
      </c>
    </row>
    <row r="2047" spans="1:8">
      <c r="A2047" s="3">
        <v>45064</v>
      </c>
      <c r="B2047">
        <v>27086.6</v>
      </c>
      <c r="C2047" s="1">
        <v>100</v>
      </c>
      <c r="D2047" s="1">
        <f t="shared" si="158"/>
        <v>204600</v>
      </c>
      <c r="E2047" s="1">
        <f t="shared" si="155"/>
        <v>0.0036623274977295</v>
      </c>
      <c r="F2047" s="1">
        <f t="shared" si="159"/>
        <v>18.5189478352023</v>
      </c>
      <c r="G2047" s="1">
        <f t="shared" si="156"/>
        <v>11048.1438697656</v>
      </c>
      <c r="H2047" s="1">
        <f t="shared" si="157"/>
        <v>501615.332432991</v>
      </c>
    </row>
    <row r="2048" spans="1:8">
      <c r="A2048" s="3">
        <v>45065</v>
      </c>
      <c r="B2048">
        <v>26885.8</v>
      </c>
      <c r="C2048" s="1">
        <v>100</v>
      </c>
      <c r="D2048" s="1">
        <f t="shared" si="158"/>
        <v>204700</v>
      </c>
      <c r="E2048" s="1">
        <f t="shared" si="155"/>
        <v>0.00368968005415498</v>
      </c>
      <c r="F2048" s="1">
        <f t="shared" si="159"/>
        <v>18.5226375152565</v>
      </c>
      <c r="G2048" s="1">
        <f t="shared" si="156"/>
        <v>11051.3418961741</v>
      </c>
      <c r="H2048" s="1">
        <f t="shared" si="157"/>
        <v>497995.927707683</v>
      </c>
    </row>
    <row r="2049" spans="1:8">
      <c r="A2049" s="3">
        <v>45066</v>
      </c>
      <c r="B2049">
        <v>26948</v>
      </c>
      <c r="C2049" s="1">
        <v>100</v>
      </c>
      <c r="D2049" s="1">
        <f t="shared" si="158"/>
        <v>204800</v>
      </c>
      <c r="E2049" s="1">
        <f t="shared" si="155"/>
        <v>0.00368116372272525</v>
      </c>
      <c r="F2049" s="1">
        <f t="shared" si="159"/>
        <v>18.5263186789792</v>
      </c>
      <c r="G2049" s="1">
        <f t="shared" si="156"/>
        <v>11054.5437303945</v>
      </c>
      <c r="H2049" s="1">
        <f t="shared" si="157"/>
        <v>499247.235761132</v>
      </c>
    </row>
    <row r="2050" spans="1:8">
      <c r="A2050" s="3">
        <v>45067</v>
      </c>
      <c r="B2050">
        <v>26900</v>
      </c>
      <c r="C2050" s="1">
        <v>100</v>
      </c>
      <c r="D2050" s="1">
        <f t="shared" si="158"/>
        <v>204900</v>
      </c>
      <c r="E2050" s="1">
        <f t="shared" si="155"/>
        <v>0.00368773234200743</v>
      </c>
      <c r="F2050" s="1">
        <f t="shared" si="159"/>
        <v>18.5300064113212</v>
      </c>
      <c r="G2050" s="1">
        <f t="shared" si="156"/>
        <v>11057.7403726538</v>
      </c>
      <c r="H2050" s="1">
        <f t="shared" si="157"/>
        <v>498457.172464541</v>
      </c>
    </row>
    <row r="2051" spans="1:8">
      <c r="A2051" s="3">
        <v>45068</v>
      </c>
      <c r="B2051">
        <v>26874.7</v>
      </c>
      <c r="C2051" s="1">
        <v>100</v>
      </c>
      <c r="D2051" s="1">
        <f t="shared" si="158"/>
        <v>205000</v>
      </c>
      <c r="E2051" s="1">
        <f t="shared" ref="E2051:E2114" si="160">C2051/B2051*(1-0.008)</f>
        <v>0.00369120399483529</v>
      </c>
      <c r="F2051" s="1">
        <f t="shared" si="159"/>
        <v>18.5336976153161</v>
      </c>
      <c r="G2051" s="1">
        <f t="shared" ref="G2051:G2114" si="161">D2051/F2051</f>
        <v>11060.9336709254</v>
      </c>
      <c r="H2051" s="1">
        <f t="shared" ref="H2051:H2114" si="162">F2051*B2051</f>
        <v>498087.563302334</v>
      </c>
    </row>
    <row r="2052" spans="1:8">
      <c r="A2052" s="3">
        <v>45069</v>
      </c>
      <c r="B2052">
        <v>27324.5</v>
      </c>
      <c r="C2052" s="1">
        <v>100</v>
      </c>
      <c r="D2052" s="1">
        <f t="shared" ref="D2052:D2115" si="163">C2052+D2051</f>
        <v>205100</v>
      </c>
      <c r="E2052" s="1">
        <f t="shared" si="160"/>
        <v>0.00363044154513349</v>
      </c>
      <c r="F2052" s="1">
        <f t="shared" ref="F2052:F2115" si="164">E2052+F2051</f>
        <v>18.5373280568612</v>
      </c>
      <c r="G2052" s="1">
        <f t="shared" si="161"/>
        <v>11064.1619639507</v>
      </c>
      <c r="H2052" s="1">
        <f t="shared" si="162"/>
        <v>506523.220489703</v>
      </c>
    </row>
    <row r="2053" spans="1:8">
      <c r="A2053" s="3">
        <v>45070</v>
      </c>
      <c r="B2053">
        <v>26315.8</v>
      </c>
      <c r="C2053" s="1">
        <v>100</v>
      </c>
      <c r="D2053" s="1">
        <f t="shared" si="163"/>
        <v>205200</v>
      </c>
      <c r="E2053" s="1">
        <f t="shared" si="160"/>
        <v>0.0037695984921606</v>
      </c>
      <c r="F2053" s="1">
        <f t="shared" si="164"/>
        <v>18.5410976553533</v>
      </c>
      <c r="G2053" s="1">
        <f t="shared" si="161"/>
        <v>11067.3059283927</v>
      </c>
      <c r="H2053" s="1">
        <f t="shared" si="162"/>
        <v>487923.817678748</v>
      </c>
    </row>
    <row r="2054" spans="1:8">
      <c r="A2054" s="3">
        <v>45071</v>
      </c>
      <c r="B2054">
        <v>26223.5</v>
      </c>
      <c r="C2054" s="1">
        <v>100</v>
      </c>
      <c r="D2054" s="1">
        <f t="shared" si="163"/>
        <v>205300</v>
      </c>
      <c r="E2054" s="1">
        <f t="shared" si="160"/>
        <v>0.0037828665128606</v>
      </c>
      <c r="F2054" s="1">
        <f t="shared" si="164"/>
        <v>18.5448805218662</v>
      </c>
      <c r="G2054" s="1">
        <f t="shared" si="161"/>
        <v>11070.4406942893</v>
      </c>
      <c r="H2054" s="1">
        <f t="shared" si="162"/>
        <v>486311.674365158</v>
      </c>
    </row>
    <row r="2055" spans="1:8">
      <c r="A2055" s="3">
        <v>45072</v>
      </c>
      <c r="B2055">
        <v>26755.4</v>
      </c>
      <c r="C2055" s="1">
        <v>100</v>
      </c>
      <c r="D2055" s="1">
        <f t="shared" si="163"/>
        <v>205400</v>
      </c>
      <c r="E2055" s="1">
        <f t="shared" si="160"/>
        <v>0.00370766275219208</v>
      </c>
      <c r="F2055" s="1">
        <f t="shared" si="164"/>
        <v>18.5485881846184</v>
      </c>
      <c r="G2055" s="1">
        <f t="shared" si="161"/>
        <v>11073.6190784768</v>
      </c>
      <c r="H2055" s="1">
        <f t="shared" si="162"/>
        <v>496274.896314739</v>
      </c>
    </row>
    <row r="2056" spans="1:8">
      <c r="A2056" s="3">
        <v>45073</v>
      </c>
      <c r="B2056">
        <v>26689.3</v>
      </c>
      <c r="C2056" s="1">
        <v>100</v>
      </c>
      <c r="D2056" s="1">
        <f t="shared" si="163"/>
        <v>205500</v>
      </c>
      <c r="E2056" s="1">
        <f t="shared" si="160"/>
        <v>0.00371684532752826</v>
      </c>
      <c r="F2056" s="1">
        <f t="shared" si="164"/>
        <v>18.5523050299459</v>
      </c>
      <c r="G2056" s="1">
        <f t="shared" si="161"/>
        <v>11076.7907097417</v>
      </c>
      <c r="H2056" s="1">
        <f t="shared" si="162"/>
        <v>495148.034635736</v>
      </c>
    </row>
    <row r="2057" spans="1:8">
      <c r="A2057" s="3">
        <v>45074</v>
      </c>
      <c r="B2057">
        <v>27272</v>
      </c>
      <c r="C2057" s="1">
        <v>100</v>
      </c>
      <c r="D2057" s="1">
        <f t="shared" si="163"/>
        <v>205600</v>
      </c>
      <c r="E2057" s="1">
        <f t="shared" si="160"/>
        <v>0.00363743033147551</v>
      </c>
      <c r="F2057" s="1">
        <f t="shared" si="164"/>
        <v>18.5559424602774</v>
      </c>
      <c r="G2057" s="1">
        <f t="shared" si="161"/>
        <v>11080.0084900094</v>
      </c>
      <c r="H2057" s="1">
        <f t="shared" si="162"/>
        <v>506057.662776685</v>
      </c>
    </row>
    <row r="2058" spans="1:8">
      <c r="A2058" s="3">
        <v>45075</v>
      </c>
      <c r="B2058">
        <v>27635.4</v>
      </c>
      <c r="C2058" s="1">
        <v>100</v>
      </c>
      <c r="D2058" s="1">
        <f t="shared" si="163"/>
        <v>205700</v>
      </c>
      <c r="E2058" s="1">
        <f t="shared" si="160"/>
        <v>0.00358959884785456</v>
      </c>
      <c r="F2058" s="1">
        <f t="shared" si="164"/>
        <v>18.5595320591253</v>
      </c>
      <c r="G2058" s="1">
        <f t="shared" si="161"/>
        <v>11083.2535725955</v>
      </c>
      <c r="H2058" s="1">
        <f t="shared" si="162"/>
        <v>512900.09226675</v>
      </c>
    </row>
    <row r="2059" spans="1:8">
      <c r="A2059" s="3">
        <v>45076</v>
      </c>
      <c r="B2059">
        <v>27677.1</v>
      </c>
      <c r="C2059" s="1">
        <v>100</v>
      </c>
      <c r="D2059" s="1">
        <f t="shared" si="163"/>
        <v>205800</v>
      </c>
      <c r="E2059" s="1">
        <f t="shared" si="160"/>
        <v>0.00358419054019388</v>
      </c>
      <c r="F2059" s="1">
        <f t="shared" si="164"/>
        <v>18.5631162496654</v>
      </c>
      <c r="G2059" s="1">
        <f t="shared" si="161"/>
        <v>11086.5006301789</v>
      </c>
      <c r="H2059" s="1">
        <f t="shared" si="162"/>
        <v>513773.224753616</v>
      </c>
    </row>
    <row r="2060" spans="1:8">
      <c r="A2060" s="3">
        <v>45077</v>
      </c>
      <c r="B2060">
        <v>26906.5</v>
      </c>
      <c r="C2060" s="1">
        <v>100</v>
      </c>
      <c r="D2060" s="1">
        <f t="shared" si="163"/>
        <v>205900</v>
      </c>
      <c r="E2060" s="1">
        <f t="shared" si="160"/>
        <v>0.00368684146953338</v>
      </c>
      <c r="F2060" s="1">
        <f t="shared" si="164"/>
        <v>18.566803091135</v>
      </c>
      <c r="G2060" s="1">
        <f t="shared" si="161"/>
        <v>11089.6851218458</v>
      </c>
      <c r="H2060" s="1">
        <f t="shared" si="162"/>
        <v>499567.687371623</v>
      </c>
    </row>
    <row r="2061" spans="1:8">
      <c r="A2061" s="3">
        <v>45078</v>
      </c>
      <c r="B2061">
        <v>26898.4</v>
      </c>
      <c r="C2061" s="1">
        <v>100</v>
      </c>
      <c r="D2061" s="1">
        <f t="shared" si="163"/>
        <v>206000</v>
      </c>
      <c r="E2061" s="1">
        <f t="shared" si="160"/>
        <v>0.00368795169972935</v>
      </c>
      <c r="F2061" s="1">
        <f t="shared" si="164"/>
        <v>18.5704910428347</v>
      </c>
      <c r="G2061" s="1">
        <f t="shared" si="161"/>
        <v>11092.8676858808</v>
      </c>
      <c r="H2061" s="1">
        <f t="shared" si="162"/>
        <v>499516.496266585</v>
      </c>
    </row>
    <row r="2062" spans="1:8">
      <c r="A2062" s="3">
        <v>45079</v>
      </c>
      <c r="B2062">
        <v>27096.3</v>
      </c>
      <c r="C2062" s="1">
        <v>100</v>
      </c>
      <c r="D2062" s="1">
        <f t="shared" si="163"/>
        <v>206100</v>
      </c>
      <c r="E2062" s="1">
        <f t="shared" si="160"/>
        <v>0.00366101644874023</v>
      </c>
      <c r="F2062" s="1">
        <f t="shared" si="164"/>
        <v>18.5741520592834</v>
      </c>
      <c r="G2062" s="1">
        <f t="shared" si="161"/>
        <v>11096.0650770052</v>
      </c>
      <c r="H2062" s="1">
        <f t="shared" si="162"/>
        <v>503290.796443962</v>
      </c>
    </row>
    <row r="2063" spans="1:8">
      <c r="A2063" s="3">
        <v>45080</v>
      </c>
      <c r="B2063">
        <v>27305.5</v>
      </c>
      <c r="C2063" s="1">
        <v>100</v>
      </c>
      <c r="D2063" s="1">
        <f t="shared" si="163"/>
        <v>206200</v>
      </c>
      <c r="E2063" s="1">
        <f t="shared" si="160"/>
        <v>0.00363296771712659</v>
      </c>
      <c r="F2063" s="1">
        <f t="shared" si="164"/>
        <v>18.5777850270006</v>
      </c>
      <c r="G2063" s="1">
        <f t="shared" si="161"/>
        <v>11099.2779656086</v>
      </c>
      <c r="H2063" s="1">
        <f t="shared" si="162"/>
        <v>507275.709054764</v>
      </c>
    </row>
    <row r="2064" spans="1:8">
      <c r="A2064" s="3">
        <v>45081</v>
      </c>
      <c r="B2064">
        <v>27177.6</v>
      </c>
      <c r="C2064" s="1">
        <v>100</v>
      </c>
      <c r="D2064" s="1">
        <f t="shared" si="163"/>
        <v>206300</v>
      </c>
      <c r="E2064" s="1">
        <f t="shared" si="160"/>
        <v>0.00365006475921347</v>
      </c>
      <c r="F2064" s="1">
        <f t="shared" si="164"/>
        <v>18.5814350917598</v>
      </c>
      <c r="G2064" s="1">
        <f t="shared" si="161"/>
        <v>11102.4793823103</v>
      </c>
      <c r="H2064" s="1">
        <f t="shared" si="162"/>
        <v>504998.810349811</v>
      </c>
    </row>
    <row r="2065" spans="1:8">
      <c r="A2065" s="3">
        <v>45082</v>
      </c>
      <c r="B2065">
        <v>25985.3</v>
      </c>
      <c r="C2065" s="1">
        <v>100</v>
      </c>
      <c r="D2065" s="1">
        <f t="shared" si="163"/>
        <v>206400</v>
      </c>
      <c r="E2065" s="1">
        <f t="shared" si="160"/>
        <v>0.00381754299546282</v>
      </c>
      <c r="F2065" s="1">
        <f t="shared" si="164"/>
        <v>18.5852526347553</v>
      </c>
      <c r="G2065" s="1">
        <f t="shared" si="161"/>
        <v>11105.5794643341</v>
      </c>
      <c r="H2065" s="1">
        <f t="shared" si="162"/>
        <v>482943.365289906</v>
      </c>
    </row>
    <row r="2066" spans="1:8">
      <c r="A2066" s="3">
        <v>45083</v>
      </c>
      <c r="B2066">
        <v>26066</v>
      </c>
      <c r="C2066" s="1">
        <v>100</v>
      </c>
      <c r="D2066" s="1">
        <f t="shared" si="163"/>
        <v>206500</v>
      </c>
      <c r="E2066" s="1">
        <f t="shared" si="160"/>
        <v>0.00380572393155835</v>
      </c>
      <c r="F2066" s="1">
        <f t="shared" si="164"/>
        <v>18.5890583586868</v>
      </c>
      <c r="G2066" s="1">
        <f t="shared" si="161"/>
        <v>11108.6853360434</v>
      </c>
      <c r="H2066" s="1">
        <f t="shared" si="162"/>
        <v>484542.39517753</v>
      </c>
    </row>
    <row r="2067" spans="1:8">
      <c r="A2067" s="3">
        <v>45084</v>
      </c>
      <c r="B2067">
        <v>26346.2</v>
      </c>
      <c r="C2067" s="1">
        <v>100</v>
      </c>
      <c r="D2067" s="1">
        <f t="shared" si="163"/>
        <v>206600</v>
      </c>
      <c r="E2067" s="1">
        <f t="shared" si="160"/>
        <v>0.00376524887839613</v>
      </c>
      <c r="F2067" s="1">
        <f t="shared" si="164"/>
        <v>18.5928236075652</v>
      </c>
      <c r="G2067" s="1">
        <f t="shared" si="161"/>
        <v>11111.8141257435</v>
      </c>
      <c r="H2067" s="1">
        <f t="shared" si="162"/>
        <v>489850.249329634</v>
      </c>
    </row>
    <row r="2068" spans="1:8">
      <c r="A2068" s="3">
        <v>45085</v>
      </c>
      <c r="B2068">
        <v>26733</v>
      </c>
      <c r="C2068" s="1">
        <v>100</v>
      </c>
      <c r="D2068" s="1">
        <f t="shared" si="163"/>
        <v>206700</v>
      </c>
      <c r="E2068" s="1">
        <f t="shared" si="160"/>
        <v>0.00371076946096585</v>
      </c>
      <c r="F2068" s="1">
        <f t="shared" si="164"/>
        <v>18.5965343770262</v>
      </c>
      <c r="G2068" s="1">
        <f t="shared" si="161"/>
        <v>11114.9742102138</v>
      </c>
      <c r="H2068" s="1">
        <f t="shared" si="162"/>
        <v>497141.153501041</v>
      </c>
    </row>
    <row r="2069" spans="1:8">
      <c r="A2069" s="3">
        <v>45086</v>
      </c>
      <c r="B2069">
        <v>26477.3</v>
      </c>
      <c r="C2069" s="1">
        <v>100</v>
      </c>
      <c r="D2069" s="1">
        <f t="shared" si="163"/>
        <v>206800</v>
      </c>
      <c r="E2069" s="1">
        <f t="shared" si="160"/>
        <v>0.00374660558289554</v>
      </c>
      <c r="F2069" s="1">
        <f t="shared" si="164"/>
        <v>18.6002809826091</v>
      </c>
      <c r="G2069" s="1">
        <f t="shared" si="161"/>
        <v>11118.1116131178</v>
      </c>
      <c r="H2069" s="1">
        <f t="shared" si="162"/>
        <v>492485.219660835</v>
      </c>
    </row>
    <row r="2070" spans="1:8">
      <c r="A2070" s="3">
        <v>45087</v>
      </c>
      <c r="B2070">
        <v>25632</v>
      </c>
      <c r="C2070" s="1">
        <v>100</v>
      </c>
      <c r="D2070" s="1">
        <f t="shared" si="163"/>
        <v>206900</v>
      </c>
      <c r="E2070" s="1">
        <f t="shared" si="160"/>
        <v>0.00387016229712859</v>
      </c>
      <c r="F2070" s="1">
        <f t="shared" si="164"/>
        <v>18.6041511449062</v>
      </c>
      <c r="G2070" s="1">
        <f t="shared" si="161"/>
        <v>11121.173892239</v>
      </c>
      <c r="H2070" s="1">
        <f t="shared" si="162"/>
        <v>476861.602146236</v>
      </c>
    </row>
    <row r="2071" spans="1:8">
      <c r="A2071" s="3">
        <v>45088</v>
      </c>
      <c r="B2071">
        <v>25752.2</v>
      </c>
      <c r="C2071" s="1">
        <v>100</v>
      </c>
      <c r="D2071" s="1">
        <f t="shared" si="163"/>
        <v>207000</v>
      </c>
      <c r="E2071" s="1">
        <f t="shared" si="160"/>
        <v>0.00385209807317433</v>
      </c>
      <c r="F2071" s="1">
        <f t="shared" si="164"/>
        <v>18.6080032429794</v>
      </c>
      <c r="G2071" s="1">
        <f t="shared" si="161"/>
        <v>11124.2456967058</v>
      </c>
      <c r="H2071" s="1">
        <f t="shared" si="162"/>
        <v>479197.021113853</v>
      </c>
    </row>
    <row r="2072" spans="1:8">
      <c r="A2072" s="3">
        <v>45089</v>
      </c>
      <c r="B2072">
        <v>25823.9</v>
      </c>
      <c r="C2072" s="1">
        <v>100</v>
      </c>
      <c r="D2072" s="1">
        <f t="shared" si="163"/>
        <v>207100</v>
      </c>
      <c r="E2072" s="1">
        <f t="shared" si="160"/>
        <v>0.00384140273157811</v>
      </c>
      <c r="F2072" s="1">
        <f t="shared" si="164"/>
        <v>18.611844645711</v>
      </c>
      <c r="G2072" s="1">
        <f t="shared" si="161"/>
        <v>11127.3226239682</v>
      </c>
      <c r="H2072" s="1">
        <f t="shared" si="162"/>
        <v>480630.414946375</v>
      </c>
    </row>
    <row r="2073" spans="1:8">
      <c r="A2073" s="3">
        <v>45090</v>
      </c>
      <c r="B2073">
        <v>25759.6</v>
      </c>
      <c r="C2073" s="1">
        <v>100</v>
      </c>
      <c r="D2073" s="1">
        <f t="shared" si="163"/>
        <v>207200</v>
      </c>
      <c r="E2073" s="1">
        <f t="shared" si="160"/>
        <v>0.0038509914750229</v>
      </c>
      <c r="F2073" s="1">
        <f t="shared" si="164"/>
        <v>18.615695637186</v>
      </c>
      <c r="G2073" s="1">
        <f t="shared" si="161"/>
        <v>11130.3925482164</v>
      </c>
      <c r="H2073" s="1">
        <f t="shared" si="162"/>
        <v>479532.873335656</v>
      </c>
    </row>
    <row r="2074" spans="1:8">
      <c r="A2074" s="3">
        <v>45091</v>
      </c>
      <c r="B2074">
        <v>25986.7</v>
      </c>
      <c r="C2074" s="1">
        <v>100</v>
      </c>
      <c r="D2074" s="1">
        <f t="shared" si="163"/>
        <v>207300</v>
      </c>
      <c r="E2074" s="1">
        <f t="shared" si="160"/>
        <v>0.0038173373302497</v>
      </c>
      <c r="F2074" s="1">
        <f t="shared" si="164"/>
        <v>18.6195129745162</v>
      </c>
      <c r="G2074" s="1">
        <f t="shared" si="161"/>
        <v>11133.4813259468</v>
      </c>
      <c r="H2074" s="1">
        <f t="shared" si="162"/>
        <v>483859.697814861</v>
      </c>
    </row>
    <row r="2075" spans="1:8">
      <c r="A2075" s="3">
        <v>45092</v>
      </c>
      <c r="B2075">
        <v>24960.3</v>
      </c>
      <c r="C2075" s="1">
        <v>100</v>
      </c>
      <c r="D2075" s="1">
        <f t="shared" si="163"/>
        <v>207400</v>
      </c>
      <c r="E2075" s="1">
        <f t="shared" si="160"/>
        <v>0.00397431120619544</v>
      </c>
      <c r="F2075" s="1">
        <f t="shared" si="164"/>
        <v>18.6234872857224</v>
      </c>
      <c r="G2075" s="1">
        <f t="shared" si="161"/>
        <v>11136.4749693792</v>
      </c>
      <c r="H2075" s="1">
        <f t="shared" si="162"/>
        <v>464847.829697817</v>
      </c>
    </row>
    <row r="2076" spans="1:8">
      <c r="A2076" s="3">
        <v>45093</v>
      </c>
      <c r="B2076">
        <v>25836.9</v>
      </c>
      <c r="C2076" s="1">
        <v>100</v>
      </c>
      <c r="D2076" s="1">
        <f t="shared" si="163"/>
        <v>207500</v>
      </c>
      <c r="E2076" s="1">
        <f t="shared" si="160"/>
        <v>0.00383946990544531</v>
      </c>
      <c r="F2076" s="1">
        <f t="shared" si="164"/>
        <v>18.6273267556279</v>
      </c>
      <c r="G2076" s="1">
        <f t="shared" si="161"/>
        <v>11139.5479728356</v>
      </c>
      <c r="H2076" s="1">
        <f t="shared" si="162"/>
        <v>481272.378652482</v>
      </c>
    </row>
    <row r="2077" spans="1:8">
      <c r="A2077" s="3">
        <v>45094</v>
      </c>
      <c r="B2077">
        <v>26414.5</v>
      </c>
      <c r="C2077" s="1">
        <v>100</v>
      </c>
      <c r="D2077" s="1">
        <f t="shared" si="163"/>
        <v>207600</v>
      </c>
      <c r="E2077" s="1">
        <f t="shared" si="160"/>
        <v>0.00375551307047266</v>
      </c>
      <c r="F2077" s="1">
        <f t="shared" si="164"/>
        <v>18.6310822686983</v>
      </c>
      <c r="G2077" s="1">
        <f t="shared" si="161"/>
        <v>11142.6699214776</v>
      </c>
      <c r="H2077" s="1">
        <f t="shared" si="162"/>
        <v>492130.722586532</v>
      </c>
    </row>
    <row r="2078" spans="1:8">
      <c r="A2078" s="3">
        <v>45095</v>
      </c>
      <c r="B2078">
        <v>26559.9</v>
      </c>
      <c r="C2078" s="1">
        <v>100</v>
      </c>
      <c r="D2078" s="1">
        <f t="shared" si="163"/>
        <v>207700</v>
      </c>
      <c r="E2078" s="1">
        <f t="shared" si="160"/>
        <v>0.00373495382136228</v>
      </c>
      <c r="F2078" s="1">
        <f t="shared" si="164"/>
        <v>18.6348172225197</v>
      </c>
      <c r="G2078" s="1">
        <f t="shared" si="161"/>
        <v>11145.8029086006</v>
      </c>
      <c r="H2078" s="1">
        <f t="shared" si="162"/>
        <v>494938.881948401</v>
      </c>
    </row>
    <row r="2079" spans="1:8">
      <c r="A2079" s="3">
        <v>45096</v>
      </c>
      <c r="B2079">
        <v>26445.3</v>
      </c>
      <c r="C2079" s="1">
        <v>100</v>
      </c>
      <c r="D2079" s="1">
        <f t="shared" si="163"/>
        <v>207800</v>
      </c>
      <c r="E2079" s="1">
        <f t="shared" si="160"/>
        <v>0.00375113914381762</v>
      </c>
      <c r="F2079" s="1">
        <f t="shared" si="164"/>
        <v>18.6385683616635</v>
      </c>
      <c r="G2079" s="1">
        <f t="shared" si="161"/>
        <v>11148.9249586041</v>
      </c>
      <c r="H2079" s="1">
        <f t="shared" si="162"/>
        <v>492902.5318947</v>
      </c>
    </row>
    <row r="2080" spans="1:8">
      <c r="A2080" s="3">
        <v>45097</v>
      </c>
      <c r="B2080">
        <v>27073</v>
      </c>
      <c r="C2080" s="1">
        <v>100</v>
      </c>
      <c r="D2080" s="1">
        <f t="shared" si="163"/>
        <v>207900</v>
      </c>
      <c r="E2080" s="1">
        <f t="shared" si="160"/>
        <v>0.00366416725150519</v>
      </c>
      <c r="F2080" s="1">
        <f t="shared" si="164"/>
        <v>18.642232528915</v>
      </c>
      <c r="G2080" s="1">
        <f t="shared" si="161"/>
        <v>11152.0977800023</v>
      </c>
      <c r="H2080" s="1">
        <f t="shared" si="162"/>
        <v>504701.161255316</v>
      </c>
    </row>
    <row r="2081" spans="1:8">
      <c r="A2081" s="3">
        <v>45098</v>
      </c>
      <c r="B2081">
        <v>29855.6</v>
      </c>
      <c r="C2081" s="1">
        <v>100</v>
      </c>
      <c r="D2081" s="1">
        <f t="shared" si="163"/>
        <v>208000</v>
      </c>
      <c r="E2081" s="1">
        <f t="shared" si="160"/>
        <v>0.003322659735527</v>
      </c>
      <c r="F2081" s="1">
        <f t="shared" si="164"/>
        <v>18.6455551886505</v>
      </c>
      <c r="G2081" s="1">
        <f t="shared" si="161"/>
        <v>11155.4736716345</v>
      </c>
      <c r="H2081" s="1">
        <f t="shared" si="162"/>
        <v>556674.237490275</v>
      </c>
    </row>
    <row r="2082" spans="1:8">
      <c r="A2082" s="3">
        <v>45099</v>
      </c>
      <c r="B2082">
        <v>29855.7</v>
      </c>
      <c r="C2082" s="1">
        <v>100</v>
      </c>
      <c r="D2082" s="1">
        <f t="shared" si="163"/>
        <v>208100</v>
      </c>
      <c r="E2082" s="1">
        <f t="shared" si="160"/>
        <v>0.00332264860646376</v>
      </c>
      <c r="F2082" s="1">
        <f t="shared" si="164"/>
        <v>18.648877837257</v>
      </c>
      <c r="G2082" s="1">
        <f t="shared" si="161"/>
        <v>11158.8483669647</v>
      </c>
      <c r="H2082" s="1">
        <f t="shared" si="162"/>
        <v>556775.302045794</v>
      </c>
    </row>
    <row r="2083" spans="1:8">
      <c r="A2083" s="3">
        <v>45100</v>
      </c>
      <c r="B2083">
        <v>31241.4</v>
      </c>
      <c r="C2083" s="1">
        <v>100</v>
      </c>
      <c r="D2083" s="1">
        <f t="shared" si="163"/>
        <v>208200</v>
      </c>
      <c r="E2083" s="1">
        <f t="shared" si="160"/>
        <v>0.00317527383535949</v>
      </c>
      <c r="F2083" s="1">
        <f t="shared" si="164"/>
        <v>18.6520531110924</v>
      </c>
      <c r="G2083" s="1">
        <f t="shared" si="161"/>
        <v>11162.3100556251</v>
      </c>
      <c r="H2083" s="1">
        <f t="shared" si="162"/>
        <v>582716.252064881</v>
      </c>
    </row>
    <row r="2084" spans="1:8">
      <c r="A2084" s="3">
        <v>45101</v>
      </c>
      <c r="B2084">
        <v>30397.2</v>
      </c>
      <c r="C2084" s="1">
        <v>100</v>
      </c>
      <c r="D2084" s="1">
        <f t="shared" si="163"/>
        <v>208300</v>
      </c>
      <c r="E2084" s="1">
        <f t="shared" si="160"/>
        <v>0.00326345847643862</v>
      </c>
      <c r="F2084" s="1">
        <f t="shared" si="164"/>
        <v>18.6553165695688</v>
      </c>
      <c r="G2084" s="1">
        <f t="shared" si="161"/>
        <v>11165.7177846977</v>
      </c>
      <c r="H2084" s="1">
        <f t="shared" si="162"/>
        <v>567069.388828497</v>
      </c>
    </row>
    <row r="2085" spans="1:8">
      <c r="A2085" s="3">
        <v>45102</v>
      </c>
      <c r="B2085">
        <v>30588.1</v>
      </c>
      <c r="C2085" s="1">
        <v>100</v>
      </c>
      <c r="D2085" s="1">
        <f t="shared" si="163"/>
        <v>208400</v>
      </c>
      <c r="E2085" s="1">
        <f t="shared" si="160"/>
        <v>0.00324309126751907</v>
      </c>
      <c r="F2085" s="1">
        <f t="shared" si="164"/>
        <v>18.6585596608363</v>
      </c>
      <c r="G2085" s="1">
        <f t="shared" si="161"/>
        <v>11169.1365136519</v>
      </c>
      <c r="H2085" s="1">
        <f t="shared" si="162"/>
        <v>570729.888761628</v>
      </c>
    </row>
    <row r="2086" spans="1:8">
      <c r="A2086" s="3">
        <v>45103</v>
      </c>
      <c r="B2086">
        <v>30418.5</v>
      </c>
      <c r="C2086" s="1">
        <v>100</v>
      </c>
      <c r="D2086" s="1">
        <f t="shared" si="163"/>
        <v>208500</v>
      </c>
      <c r="E2086" s="1">
        <f t="shared" si="160"/>
        <v>0.00326117329914361</v>
      </c>
      <c r="F2086" s="1">
        <f t="shared" si="164"/>
        <v>18.6618208341355</v>
      </c>
      <c r="G2086" s="1">
        <f t="shared" si="161"/>
        <v>11172.543228934</v>
      </c>
      <c r="H2086" s="1">
        <f t="shared" si="162"/>
        <v>567664.59704315</v>
      </c>
    </row>
    <row r="2087" spans="1:8">
      <c r="A2087" s="3">
        <v>45104</v>
      </c>
      <c r="B2087">
        <v>30500.8</v>
      </c>
      <c r="C2087" s="1">
        <v>100</v>
      </c>
      <c r="D2087" s="1">
        <f t="shared" si="163"/>
        <v>208600</v>
      </c>
      <c r="E2087" s="1">
        <f t="shared" si="160"/>
        <v>0.0032523737082306</v>
      </c>
      <c r="F2087" s="1">
        <f t="shared" si="164"/>
        <v>18.6650732078437</v>
      </c>
      <c r="G2087" s="1">
        <f t="shared" si="161"/>
        <v>11175.9540226362</v>
      </c>
      <c r="H2087" s="1">
        <f t="shared" si="162"/>
        <v>569299.664897799</v>
      </c>
    </row>
    <row r="2088" spans="1:8">
      <c r="A2088" s="3">
        <v>45105</v>
      </c>
      <c r="B2088">
        <v>30412.6</v>
      </c>
      <c r="C2088" s="1">
        <v>100</v>
      </c>
      <c r="D2088" s="1">
        <f t="shared" si="163"/>
        <v>208700</v>
      </c>
      <c r="E2088" s="1">
        <f t="shared" si="160"/>
        <v>0.00326180596200259</v>
      </c>
      <c r="F2088" s="1">
        <f t="shared" si="164"/>
        <v>18.6683350138057</v>
      </c>
      <c r="G2088" s="1">
        <f t="shared" si="161"/>
        <v>11179.3579794696</v>
      </c>
      <c r="H2088" s="1">
        <f t="shared" si="162"/>
        <v>567752.605440867</v>
      </c>
    </row>
    <row r="2089" spans="1:8">
      <c r="A2089" s="3">
        <v>45106</v>
      </c>
      <c r="B2089">
        <v>30477.8</v>
      </c>
      <c r="C2089" s="1">
        <v>100</v>
      </c>
      <c r="D2089" s="1">
        <f t="shared" si="163"/>
        <v>208800</v>
      </c>
      <c r="E2089" s="1">
        <f t="shared" si="160"/>
        <v>0.00325482810439074</v>
      </c>
      <c r="F2089" s="1">
        <f t="shared" si="164"/>
        <v>18.6715898419101</v>
      </c>
      <c r="G2089" s="1">
        <f t="shared" si="161"/>
        <v>11182.764926173</v>
      </c>
      <c r="H2089" s="1">
        <f t="shared" si="162"/>
        <v>569068.980883768</v>
      </c>
    </row>
    <row r="2090" spans="1:8">
      <c r="A2090" s="3">
        <v>45107</v>
      </c>
      <c r="B2090">
        <v>30068.2</v>
      </c>
      <c r="C2090" s="1">
        <v>100</v>
      </c>
      <c r="D2090" s="1">
        <f t="shared" si="163"/>
        <v>208900</v>
      </c>
      <c r="E2090" s="1">
        <f t="shared" si="160"/>
        <v>0.00329916656135053</v>
      </c>
      <c r="F2090" s="1">
        <f t="shared" si="164"/>
        <v>18.6748890084714</v>
      </c>
      <c r="G2090" s="1">
        <f t="shared" si="161"/>
        <v>11186.1441267596</v>
      </c>
      <c r="H2090" s="1">
        <f t="shared" si="162"/>
        <v>561520.297684521</v>
      </c>
    </row>
    <row r="2091" spans="1:8">
      <c r="A2091" s="3">
        <v>45108</v>
      </c>
      <c r="B2091">
        <v>30572.1</v>
      </c>
      <c r="C2091" s="1">
        <v>100</v>
      </c>
      <c r="D2091" s="1">
        <f t="shared" si="163"/>
        <v>209000</v>
      </c>
      <c r="E2091" s="1">
        <f t="shared" si="160"/>
        <v>0.00324478854903654</v>
      </c>
      <c r="F2091" s="1">
        <f t="shared" si="164"/>
        <v>18.6781337970205</v>
      </c>
      <c r="G2091" s="1">
        <f t="shared" si="161"/>
        <v>11189.5547098683</v>
      </c>
      <c r="H2091" s="1">
        <f t="shared" si="162"/>
        <v>571029.77425589</v>
      </c>
    </row>
    <row r="2092" spans="1:8">
      <c r="A2092" s="3">
        <v>45109</v>
      </c>
      <c r="B2092">
        <v>30499.4</v>
      </c>
      <c r="C2092" s="1">
        <v>100</v>
      </c>
      <c r="D2092" s="1">
        <f t="shared" si="163"/>
        <v>209100</v>
      </c>
      <c r="E2092" s="1">
        <f t="shared" si="160"/>
        <v>0.00325252300045247</v>
      </c>
      <c r="F2092" s="1">
        <f t="shared" si="164"/>
        <v>18.6813863200209</v>
      </c>
      <c r="G2092" s="1">
        <f t="shared" si="161"/>
        <v>11192.9594741</v>
      </c>
      <c r="H2092" s="1">
        <f t="shared" si="162"/>
        <v>569771.073928847</v>
      </c>
    </row>
    <row r="2093" spans="1:8">
      <c r="A2093" s="3">
        <v>45110</v>
      </c>
      <c r="B2093">
        <v>31071.7</v>
      </c>
      <c r="C2093" s="1">
        <v>100</v>
      </c>
      <c r="D2093" s="1">
        <f t="shared" si="163"/>
        <v>209200</v>
      </c>
      <c r="E2093" s="1">
        <f t="shared" si="160"/>
        <v>0.00319261578864369</v>
      </c>
      <c r="F2093" s="1">
        <f t="shared" si="164"/>
        <v>18.6845789358096</v>
      </c>
      <c r="G2093" s="1">
        <f t="shared" si="161"/>
        <v>11196.3989511726</v>
      </c>
      <c r="H2093" s="1">
        <f t="shared" si="162"/>
        <v>580561.631319795</v>
      </c>
    </row>
    <row r="2094" spans="1:8">
      <c r="A2094" s="3">
        <v>45111</v>
      </c>
      <c r="B2094">
        <v>30966.2</v>
      </c>
      <c r="C2094" s="1">
        <v>100</v>
      </c>
      <c r="D2094" s="1">
        <f t="shared" si="163"/>
        <v>209300</v>
      </c>
      <c r="E2094" s="1">
        <f t="shared" si="160"/>
        <v>0.00320349284058102</v>
      </c>
      <c r="F2094" s="1">
        <f t="shared" si="164"/>
        <v>18.6877824286502</v>
      </c>
      <c r="G2094" s="1">
        <f t="shared" si="161"/>
        <v>11199.8307342835</v>
      </c>
      <c r="H2094" s="1">
        <f t="shared" si="162"/>
        <v>578689.608242067</v>
      </c>
    </row>
    <row r="2095" spans="1:8">
      <c r="A2095" s="3">
        <v>45112</v>
      </c>
      <c r="B2095">
        <v>30358.3</v>
      </c>
      <c r="C2095" s="1">
        <v>100</v>
      </c>
      <c r="D2095" s="1">
        <f t="shared" si="163"/>
        <v>209400</v>
      </c>
      <c r="E2095" s="1">
        <f t="shared" si="160"/>
        <v>0.00326764015112836</v>
      </c>
      <c r="F2095" s="1">
        <f t="shared" si="164"/>
        <v>18.6910500688013</v>
      </c>
      <c r="G2095" s="1">
        <f t="shared" si="161"/>
        <v>11203.2228916623</v>
      </c>
      <c r="H2095" s="1">
        <f t="shared" si="162"/>
        <v>567428.50530369</v>
      </c>
    </row>
    <row r="2096" spans="1:8">
      <c r="A2096" s="3">
        <v>45113</v>
      </c>
      <c r="B2096">
        <v>30403.7</v>
      </c>
      <c r="C2096" s="1">
        <v>100</v>
      </c>
      <c r="D2096" s="1">
        <f t="shared" si="163"/>
        <v>209500</v>
      </c>
      <c r="E2096" s="1">
        <f t="shared" si="160"/>
        <v>0.00326276078240477</v>
      </c>
      <c r="F2096" s="1">
        <f t="shared" si="164"/>
        <v>18.6943128295837</v>
      </c>
      <c r="G2096" s="1">
        <f t="shared" si="161"/>
        <v>11206.6167882067</v>
      </c>
      <c r="H2096" s="1">
        <f t="shared" si="162"/>
        <v>568376.278976814</v>
      </c>
    </row>
    <row r="2097" spans="1:8">
      <c r="A2097" s="3">
        <v>45114</v>
      </c>
      <c r="B2097">
        <v>30389.5</v>
      </c>
      <c r="C2097" s="1">
        <v>100</v>
      </c>
      <c r="D2097" s="1">
        <f t="shared" si="163"/>
        <v>209600</v>
      </c>
      <c r="E2097" s="1">
        <f t="shared" si="160"/>
        <v>0.00326428536172033</v>
      </c>
      <c r="F2097" s="1">
        <f t="shared" si="164"/>
        <v>18.6975771149454</v>
      </c>
      <c r="G2097" s="1">
        <f t="shared" si="161"/>
        <v>11210.0085862174</v>
      </c>
      <c r="H2097" s="1">
        <f t="shared" si="162"/>
        <v>568210.019734634</v>
      </c>
    </row>
    <row r="2098" spans="1:8">
      <c r="A2098" s="3">
        <v>45115</v>
      </c>
      <c r="B2098">
        <v>30209.7</v>
      </c>
      <c r="C2098" s="1">
        <v>100</v>
      </c>
      <c r="D2098" s="1">
        <f t="shared" si="163"/>
        <v>209700</v>
      </c>
      <c r="E2098" s="1">
        <f t="shared" si="160"/>
        <v>0.0032837135092371</v>
      </c>
      <c r="F2098" s="1">
        <f t="shared" si="164"/>
        <v>18.7008608284547</v>
      </c>
      <c r="G2098" s="1">
        <f t="shared" si="161"/>
        <v>11213.3875506376</v>
      </c>
      <c r="H2098" s="1">
        <f t="shared" si="162"/>
        <v>564947.395369367</v>
      </c>
    </row>
    <row r="2099" spans="1:8">
      <c r="A2099" s="3">
        <v>45116</v>
      </c>
      <c r="B2099">
        <v>30351</v>
      </c>
      <c r="C2099" s="1">
        <v>100</v>
      </c>
      <c r="D2099" s="1">
        <f t="shared" si="163"/>
        <v>209800</v>
      </c>
      <c r="E2099" s="1">
        <f t="shared" si="160"/>
        <v>0.00326842608151297</v>
      </c>
      <c r="F2099" s="1">
        <f t="shared" si="164"/>
        <v>18.7041292545362</v>
      </c>
      <c r="G2099" s="1">
        <f t="shared" si="161"/>
        <v>11216.7744964187</v>
      </c>
      <c r="H2099" s="1">
        <f t="shared" si="162"/>
        <v>567689.027004427</v>
      </c>
    </row>
    <row r="2100" spans="1:8">
      <c r="A2100" s="3">
        <v>45117</v>
      </c>
      <c r="B2100">
        <v>30315.7</v>
      </c>
      <c r="C2100" s="1">
        <v>100</v>
      </c>
      <c r="D2100" s="1">
        <f t="shared" si="163"/>
        <v>209900</v>
      </c>
      <c r="E2100" s="1">
        <f t="shared" si="160"/>
        <v>0.00327223187985103</v>
      </c>
      <c r="F2100" s="1">
        <f t="shared" si="164"/>
        <v>18.707401486416</v>
      </c>
      <c r="G2100" s="1">
        <f t="shared" si="161"/>
        <v>11220.1579761045</v>
      </c>
      <c r="H2100" s="1">
        <f t="shared" si="162"/>
        <v>567127.971241742</v>
      </c>
    </row>
    <row r="2101" spans="1:8">
      <c r="A2101" s="3">
        <v>45118</v>
      </c>
      <c r="B2101">
        <v>30597.9</v>
      </c>
      <c r="C2101" s="1">
        <v>100</v>
      </c>
      <c r="D2101" s="1">
        <f t="shared" si="163"/>
        <v>210000</v>
      </c>
      <c r="E2101" s="1">
        <f t="shared" si="160"/>
        <v>0.00324205255916256</v>
      </c>
      <c r="F2101" s="1">
        <f t="shared" si="164"/>
        <v>18.7106435389752</v>
      </c>
      <c r="G2101" s="1">
        <f t="shared" si="161"/>
        <v>11223.5583753472</v>
      </c>
      <c r="H2101" s="1">
        <f t="shared" si="162"/>
        <v>572506.399941209</v>
      </c>
    </row>
    <row r="2102" spans="1:8">
      <c r="A2102" s="3">
        <v>45119</v>
      </c>
      <c r="B2102">
        <v>30522.8</v>
      </c>
      <c r="C2102" s="1">
        <v>100</v>
      </c>
      <c r="D2102" s="1">
        <f t="shared" si="163"/>
        <v>210100</v>
      </c>
      <c r="E2102" s="1">
        <f t="shared" si="160"/>
        <v>0.00325002948615461</v>
      </c>
      <c r="F2102" s="1">
        <f t="shared" si="164"/>
        <v>18.7138935684613</v>
      </c>
      <c r="G2102" s="1">
        <f t="shared" si="161"/>
        <v>11226.9528108294</v>
      </c>
      <c r="H2102" s="1">
        <f t="shared" si="162"/>
        <v>571200.430611432</v>
      </c>
    </row>
    <row r="2103" spans="1:8">
      <c r="A2103" s="3">
        <v>45120</v>
      </c>
      <c r="B2103">
        <v>30913.8</v>
      </c>
      <c r="C2103" s="1">
        <v>100</v>
      </c>
      <c r="D2103" s="1">
        <f t="shared" si="163"/>
        <v>210200</v>
      </c>
      <c r="E2103" s="1">
        <f t="shared" si="160"/>
        <v>0.00320892287586774</v>
      </c>
      <c r="F2103" s="1">
        <f t="shared" si="164"/>
        <v>18.7171024913372</v>
      </c>
      <c r="G2103" s="1">
        <f t="shared" si="161"/>
        <v>11230.3707316496</v>
      </c>
      <c r="H2103" s="1">
        <f t="shared" si="162"/>
        <v>578616.7629967</v>
      </c>
    </row>
    <row r="2104" spans="1:8">
      <c r="A2104" s="3">
        <v>45121</v>
      </c>
      <c r="B2104">
        <v>31240.6</v>
      </c>
      <c r="C2104" s="1">
        <v>100</v>
      </c>
      <c r="D2104" s="1">
        <f t="shared" si="163"/>
        <v>210300</v>
      </c>
      <c r="E2104" s="1">
        <f t="shared" si="160"/>
        <v>0.00317535514682817</v>
      </c>
      <c r="F2104" s="1">
        <f t="shared" si="164"/>
        <v>18.720277846484</v>
      </c>
      <c r="G2104" s="1">
        <f t="shared" si="161"/>
        <v>11233.8076242548</v>
      </c>
      <c r="H2104" s="1">
        <f t="shared" si="162"/>
        <v>584832.712090869</v>
      </c>
    </row>
    <row r="2105" spans="1:8">
      <c r="A2105" s="3">
        <v>45122</v>
      </c>
      <c r="B2105">
        <v>30300.5</v>
      </c>
      <c r="C2105" s="1">
        <v>100</v>
      </c>
      <c r="D2105" s="1">
        <f t="shared" si="163"/>
        <v>210400</v>
      </c>
      <c r="E2105" s="1">
        <f t="shared" si="160"/>
        <v>0.00327387336842626</v>
      </c>
      <c r="F2105" s="1">
        <f t="shared" si="164"/>
        <v>18.7235517198525</v>
      </c>
      <c r="G2105" s="1">
        <f t="shared" si="161"/>
        <v>11237.1842238091</v>
      </c>
      <c r="H2105" s="1">
        <f t="shared" si="162"/>
        <v>567332.978887389</v>
      </c>
    </row>
    <row r="2106" spans="1:8">
      <c r="A2106" s="3">
        <v>45123</v>
      </c>
      <c r="B2106">
        <v>30377.4</v>
      </c>
      <c r="C2106" s="1">
        <v>100</v>
      </c>
      <c r="D2106" s="1">
        <f t="shared" si="163"/>
        <v>210500</v>
      </c>
      <c r="E2106" s="1">
        <f t="shared" si="160"/>
        <v>0.00326558559982092</v>
      </c>
      <c r="F2106" s="1">
        <f t="shared" si="164"/>
        <v>18.7268173054523</v>
      </c>
      <c r="G2106" s="1">
        <f t="shared" si="161"/>
        <v>11240.5646173903</v>
      </c>
      <c r="H2106" s="1">
        <f t="shared" si="162"/>
        <v>568872.020014646</v>
      </c>
    </row>
    <row r="2107" spans="1:8">
      <c r="A2107" s="3">
        <v>45124</v>
      </c>
      <c r="B2107">
        <v>30175.1</v>
      </c>
      <c r="C2107" s="1">
        <v>100</v>
      </c>
      <c r="D2107" s="1">
        <f t="shared" si="163"/>
        <v>210600</v>
      </c>
      <c r="E2107" s="1">
        <f t="shared" si="160"/>
        <v>0.0032874787490348</v>
      </c>
      <c r="F2107" s="1">
        <f t="shared" si="164"/>
        <v>18.7301047842013</v>
      </c>
      <c r="G2107" s="1">
        <f t="shared" si="161"/>
        <v>11243.9306894663</v>
      </c>
      <c r="H2107" s="1">
        <f t="shared" si="162"/>
        <v>565182.784873753</v>
      </c>
    </row>
    <row r="2108" spans="1:8">
      <c r="A2108" s="3">
        <v>45125</v>
      </c>
      <c r="B2108">
        <v>29911</v>
      </c>
      <c r="C2108" s="1">
        <v>100</v>
      </c>
      <c r="D2108" s="1">
        <f t="shared" si="163"/>
        <v>210700</v>
      </c>
      <c r="E2108" s="1">
        <f t="shared" si="160"/>
        <v>0.00331650563337902</v>
      </c>
      <c r="F2108" s="1">
        <f t="shared" si="164"/>
        <v>18.7334212898347</v>
      </c>
      <c r="G2108" s="1">
        <f t="shared" si="161"/>
        <v>11247.278152781</v>
      </c>
      <c r="H2108" s="1">
        <f t="shared" si="162"/>
        <v>560335.364200245</v>
      </c>
    </row>
    <row r="2109" spans="1:8">
      <c r="A2109" s="3">
        <v>45126</v>
      </c>
      <c r="B2109">
        <v>29954.4</v>
      </c>
      <c r="C2109" s="1">
        <v>100</v>
      </c>
      <c r="D2109" s="1">
        <f t="shared" si="163"/>
        <v>210800</v>
      </c>
      <c r="E2109" s="1">
        <f t="shared" si="160"/>
        <v>0.00331170045135272</v>
      </c>
      <c r="F2109" s="1">
        <f t="shared" si="164"/>
        <v>18.736732990286</v>
      </c>
      <c r="G2109" s="1">
        <f t="shared" si="161"/>
        <v>11250.6273163677</v>
      </c>
      <c r="H2109" s="1">
        <f t="shared" si="162"/>
        <v>561247.594684224</v>
      </c>
    </row>
    <row r="2110" spans="1:8">
      <c r="A2110" s="3">
        <v>45127</v>
      </c>
      <c r="B2110">
        <v>29806.7</v>
      </c>
      <c r="C2110" s="1">
        <v>100</v>
      </c>
      <c r="D2110" s="1">
        <f t="shared" si="163"/>
        <v>210900</v>
      </c>
      <c r="E2110" s="1">
        <f t="shared" si="160"/>
        <v>0.00332811079388191</v>
      </c>
      <c r="F2110" s="1">
        <f t="shared" si="164"/>
        <v>18.7400611010799</v>
      </c>
      <c r="G2110" s="1">
        <f t="shared" si="161"/>
        <v>11253.9654413318</v>
      </c>
      <c r="H2110" s="1">
        <f t="shared" si="162"/>
        <v>558579.379221559</v>
      </c>
    </row>
    <row r="2111" spans="1:8">
      <c r="A2111" s="3">
        <v>45128</v>
      </c>
      <c r="B2111">
        <v>29862.5</v>
      </c>
      <c r="C2111" s="1">
        <v>100</v>
      </c>
      <c r="D2111" s="1">
        <f t="shared" si="163"/>
        <v>211000</v>
      </c>
      <c r="E2111" s="1">
        <f t="shared" si="160"/>
        <v>0.00332189200502302</v>
      </c>
      <c r="F2111" s="1">
        <f t="shared" si="164"/>
        <v>18.7433829930849</v>
      </c>
      <c r="G2111" s="1">
        <f t="shared" si="161"/>
        <v>11257.3061158621</v>
      </c>
      <c r="H2111" s="1">
        <f t="shared" si="162"/>
        <v>559724.274630999</v>
      </c>
    </row>
    <row r="2112" spans="1:8">
      <c r="A2112" s="3">
        <v>45129</v>
      </c>
      <c r="B2112">
        <v>29904.5</v>
      </c>
      <c r="C2112" s="1">
        <v>100</v>
      </c>
      <c r="D2112" s="1">
        <f t="shared" si="163"/>
        <v>211100</v>
      </c>
      <c r="E2112" s="1">
        <f t="shared" si="160"/>
        <v>0.00331722650437225</v>
      </c>
      <c r="F2112" s="1">
        <f t="shared" si="164"/>
        <v>18.7467002195893</v>
      </c>
      <c r="G2112" s="1">
        <f t="shared" si="161"/>
        <v>11260.6484089083</v>
      </c>
      <c r="H2112" s="1">
        <f t="shared" si="162"/>
        <v>560610.696716709</v>
      </c>
    </row>
    <row r="2113" spans="1:8">
      <c r="A2113" s="3">
        <v>45130</v>
      </c>
      <c r="B2113">
        <v>29898.5</v>
      </c>
      <c r="C2113" s="1">
        <v>100</v>
      </c>
      <c r="D2113" s="1">
        <f t="shared" si="163"/>
        <v>211200</v>
      </c>
      <c r="E2113" s="1">
        <f t="shared" si="160"/>
        <v>0.00331789220194993</v>
      </c>
      <c r="F2113" s="1">
        <f t="shared" si="164"/>
        <v>18.7500181117913</v>
      </c>
      <c r="G2113" s="1">
        <f t="shared" si="161"/>
        <v>11263.9891194123</v>
      </c>
      <c r="H2113" s="1">
        <f t="shared" si="162"/>
        <v>560597.416515391</v>
      </c>
    </row>
    <row r="2114" spans="1:8">
      <c r="A2114" s="3">
        <v>45131</v>
      </c>
      <c r="B2114">
        <v>29094.9</v>
      </c>
      <c r="C2114" s="1">
        <v>100</v>
      </c>
      <c r="D2114" s="1">
        <f t="shared" si="163"/>
        <v>211300</v>
      </c>
      <c r="E2114" s="1">
        <f t="shared" si="160"/>
        <v>0.0034095322547938</v>
      </c>
      <c r="F2114" s="1">
        <f t="shared" si="164"/>
        <v>18.7534276440461</v>
      </c>
      <c r="G2114" s="1">
        <f t="shared" si="161"/>
        <v>11267.2735891609</v>
      </c>
      <c r="H2114" s="1">
        <f t="shared" si="162"/>
        <v>545629.101960756</v>
      </c>
    </row>
    <row r="2115" spans="1:8">
      <c r="A2115" s="3">
        <v>45132</v>
      </c>
      <c r="B2115">
        <v>29181</v>
      </c>
      <c r="C2115" s="1">
        <v>100</v>
      </c>
      <c r="D2115" s="1">
        <f t="shared" si="163"/>
        <v>211400</v>
      </c>
      <c r="E2115" s="1">
        <f t="shared" ref="E2115:E2178" si="165">C2115/B2115*(1-0.008)</f>
        <v>0.00339947225934684</v>
      </c>
      <c r="F2115" s="1">
        <f t="shared" si="164"/>
        <v>18.7568271163054</v>
      </c>
      <c r="G2115" s="1">
        <f t="shared" ref="G2115:G2178" si="166">D2115/F2115</f>
        <v>11270.5629096634</v>
      </c>
      <c r="H2115" s="1">
        <f t="shared" ref="H2115:H2178" si="167">F2115*B2115</f>
        <v>547342.972080908</v>
      </c>
    </row>
    <row r="2116" spans="1:8">
      <c r="A2116" s="3">
        <v>45133</v>
      </c>
      <c r="B2116">
        <v>29322</v>
      </c>
      <c r="C2116" s="1">
        <v>100</v>
      </c>
      <c r="D2116" s="1">
        <f t="shared" ref="D2116:D2179" si="168">C2116+D2115</f>
        <v>211500</v>
      </c>
      <c r="E2116" s="1">
        <f t="shared" si="165"/>
        <v>0.00338312529841075</v>
      </c>
      <c r="F2116" s="1">
        <f t="shared" ref="F2116:F2179" si="169">E2116+F2115</f>
        <v>18.7602102416038</v>
      </c>
      <c r="G2116" s="1">
        <f t="shared" si="166"/>
        <v>11273.8608616957</v>
      </c>
      <c r="H2116" s="1">
        <f t="shared" si="167"/>
        <v>550086.884704307</v>
      </c>
    </row>
    <row r="2117" spans="1:8">
      <c r="A2117" s="3">
        <v>45134</v>
      </c>
      <c r="B2117">
        <v>29290.3</v>
      </c>
      <c r="C2117" s="1">
        <v>100</v>
      </c>
      <c r="D2117" s="1">
        <f t="shared" si="168"/>
        <v>211600</v>
      </c>
      <c r="E2117" s="1">
        <f t="shared" si="165"/>
        <v>0.00338678675192811</v>
      </c>
      <c r="F2117" s="1">
        <f t="shared" si="169"/>
        <v>18.7635970283557</v>
      </c>
      <c r="G2117" s="1">
        <f t="shared" si="166"/>
        <v>11277.1554238896</v>
      </c>
      <c r="H2117" s="1">
        <f t="shared" si="167"/>
        <v>549591.386039648</v>
      </c>
    </row>
    <row r="2118" spans="1:8">
      <c r="A2118" s="3">
        <v>45135</v>
      </c>
      <c r="B2118">
        <v>29391.4</v>
      </c>
      <c r="C2118" s="1">
        <v>100</v>
      </c>
      <c r="D2118" s="1">
        <f t="shared" si="168"/>
        <v>211700</v>
      </c>
      <c r="E2118" s="1">
        <f t="shared" si="165"/>
        <v>0.00337513694482059</v>
      </c>
      <c r="F2118" s="1">
        <f t="shared" si="169"/>
        <v>18.7669721653006</v>
      </c>
      <c r="G2118" s="1">
        <f t="shared" si="166"/>
        <v>11280.4557994403</v>
      </c>
      <c r="H2118" s="1">
        <f t="shared" si="167"/>
        <v>551587.585699215</v>
      </c>
    </row>
    <row r="2119" spans="1:8">
      <c r="A2119" s="3">
        <v>45136</v>
      </c>
      <c r="B2119">
        <v>29296.3</v>
      </c>
      <c r="C2119" s="1">
        <v>100</v>
      </c>
      <c r="D2119" s="1">
        <f t="shared" si="168"/>
        <v>211800</v>
      </c>
      <c r="E2119" s="1">
        <f t="shared" si="165"/>
        <v>0.00338609312438772</v>
      </c>
      <c r="F2119" s="1">
        <f t="shared" si="169"/>
        <v>18.7703582584249</v>
      </c>
      <c r="G2119" s="1">
        <f t="shared" si="166"/>
        <v>11283.7484018151</v>
      </c>
      <c r="H2119" s="1">
        <f t="shared" si="167"/>
        <v>549902.046646295</v>
      </c>
    </row>
    <row r="2120" spans="1:8">
      <c r="A2120" s="3">
        <v>45137</v>
      </c>
      <c r="B2120">
        <v>29351.7</v>
      </c>
      <c r="C2120" s="1">
        <v>100</v>
      </c>
      <c r="D2120" s="1">
        <f t="shared" si="168"/>
        <v>211900</v>
      </c>
      <c r="E2120" s="1">
        <f t="shared" si="165"/>
        <v>0.00337970202748052</v>
      </c>
      <c r="F2120" s="1">
        <f t="shared" si="169"/>
        <v>18.7737379604524</v>
      </c>
      <c r="G2120" s="1">
        <f t="shared" si="166"/>
        <v>11287.04365888</v>
      </c>
      <c r="H2120" s="1">
        <f t="shared" si="167"/>
        <v>551041.124493812</v>
      </c>
    </row>
    <row r="2121" spans="1:8">
      <c r="A2121" s="3">
        <v>45138</v>
      </c>
      <c r="B2121">
        <v>29246.9</v>
      </c>
      <c r="C2121" s="1">
        <v>100</v>
      </c>
      <c r="D2121" s="1">
        <f t="shared" si="168"/>
        <v>212000</v>
      </c>
      <c r="E2121" s="1">
        <f t="shared" si="165"/>
        <v>0.00339181246559464</v>
      </c>
      <c r="F2121" s="1">
        <f t="shared" si="169"/>
        <v>18.777129772918</v>
      </c>
      <c r="G2121" s="1">
        <f t="shared" si="166"/>
        <v>11290.3304479348</v>
      </c>
      <c r="H2121" s="1">
        <f t="shared" si="167"/>
        <v>549172.836755556</v>
      </c>
    </row>
    <row r="2122" spans="1:8">
      <c r="A2122" s="3">
        <v>45139</v>
      </c>
      <c r="B2122">
        <v>28951.7</v>
      </c>
      <c r="C2122" s="1">
        <v>100</v>
      </c>
      <c r="D2122" s="1">
        <f t="shared" si="168"/>
        <v>212100</v>
      </c>
      <c r="E2122" s="1">
        <f t="shared" si="165"/>
        <v>0.0034263963774148</v>
      </c>
      <c r="F2122" s="1">
        <f t="shared" si="169"/>
        <v>18.7805561692954</v>
      </c>
      <c r="G2122" s="1">
        <f t="shared" si="166"/>
        <v>11293.5952528799</v>
      </c>
      <c r="H2122" s="1">
        <f t="shared" si="167"/>
        <v>543729.028046591</v>
      </c>
    </row>
    <row r="2123" spans="1:8">
      <c r="A2123" s="3">
        <v>45140</v>
      </c>
      <c r="B2123">
        <v>29324</v>
      </c>
      <c r="C2123" s="1">
        <v>100</v>
      </c>
      <c r="D2123" s="1">
        <f t="shared" si="168"/>
        <v>212200</v>
      </c>
      <c r="E2123" s="1">
        <f t="shared" si="165"/>
        <v>0.00338289455735916</v>
      </c>
      <c r="F2123" s="1">
        <f t="shared" si="169"/>
        <v>18.7839390638528</v>
      </c>
      <c r="G2123" s="1">
        <f t="shared" si="166"/>
        <v>11296.8850292083</v>
      </c>
      <c r="H2123" s="1">
        <f t="shared" si="167"/>
        <v>550820.229108419</v>
      </c>
    </row>
    <row r="2124" spans="1:8">
      <c r="A2124" s="3">
        <v>45141</v>
      </c>
      <c r="B2124">
        <v>29258.6</v>
      </c>
      <c r="C2124" s="1">
        <v>100</v>
      </c>
      <c r="D2124" s="1">
        <f t="shared" si="168"/>
        <v>212300</v>
      </c>
      <c r="E2124" s="1">
        <f t="shared" si="165"/>
        <v>0.0033904561393915</v>
      </c>
      <c r="F2124" s="1">
        <f t="shared" si="169"/>
        <v>18.7873295199922</v>
      </c>
      <c r="G2124" s="1">
        <f t="shared" si="166"/>
        <v>11300.1690726766</v>
      </c>
      <c r="H2124" s="1">
        <f t="shared" si="167"/>
        <v>549690.959493643</v>
      </c>
    </row>
    <row r="2125" spans="1:8">
      <c r="A2125" s="3">
        <v>45142</v>
      </c>
      <c r="B2125">
        <v>29272.1</v>
      </c>
      <c r="C2125" s="1">
        <v>100</v>
      </c>
      <c r="D2125" s="1">
        <f t="shared" si="168"/>
        <v>212400</v>
      </c>
      <c r="E2125" s="1">
        <f t="shared" si="165"/>
        <v>0.00338889249490129</v>
      </c>
      <c r="F2125" s="1">
        <f t="shared" si="169"/>
        <v>18.7907184124871</v>
      </c>
      <c r="G2125" s="1">
        <f t="shared" si="166"/>
        <v>11303.4528716503</v>
      </c>
      <c r="H2125" s="1">
        <f t="shared" si="167"/>
        <v>550043.788442163</v>
      </c>
    </row>
    <row r="2126" spans="1:8">
      <c r="A2126" s="3">
        <v>45143</v>
      </c>
      <c r="B2126">
        <v>29039.9</v>
      </c>
      <c r="C2126" s="1">
        <v>100</v>
      </c>
      <c r="D2126" s="1">
        <f t="shared" si="168"/>
        <v>212500</v>
      </c>
      <c r="E2126" s="1">
        <f t="shared" si="165"/>
        <v>0.00341598972448252</v>
      </c>
      <c r="F2126" s="1">
        <f t="shared" si="169"/>
        <v>18.7941344022116</v>
      </c>
      <c r="G2126" s="1">
        <f t="shared" si="166"/>
        <v>11306.7191844172</v>
      </c>
      <c r="H2126" s="1">
        <f t="shared" si="167"/>
        <v>545779.783626784</v>
      </c>
    </row>
    <row r="2127" spans="1:8">
      <c r="A2127" s="3">
        <v>45144</v>
      </c>
      <c r="B2127">
        <v>29009</v>
      </c>
      <c r="C2127" s="1">
        <v>100</v>
      </c>
      <c r="D2127" s="1">
        <f t="shared" si="168"/>
        <v>212600</v>
      </c>
      <c r="E2127" s="1">
        <f t="shared" si="165"/>
        <v>0.00341962839118894</v>
      </c>
      <c r="F2127" s="1">
        <f t="shared" si="169"/>
        <v>18.7975540306028</v>
      </c>
      <c r="G2127" s="1">
        <f t="shared" si="166"/>
        <v>11309.9821207527</v>
      </c>
      <c r="H2127" s="1">
        <f t="shared" si="167"/>
        <v>545298.244873755</v>
      </c>
    </row>
    <row r="2128" spans="1:8">
      <c r="A2128" s="3">
        <v>45145</v>
      </c>
      <c r="B2128">
        <v>28858.9</v>
      </c>
      <c r="C2128" s="1">
        <v>100</v>
      </c>
      <c r="D2128" s="1">
        <f t="shared" si="168"/>
        <v>212700</v>
      </c>
      <c r="E2128" s="1">
        <f t="shared" si="165"/>
        <v>0.00343741445446639</v>
      </c>
      <c r="F2128" s="1">
        <f t="shared" si="169"/>
        <v>18.8009914450572</v>
      </c>
      <c r="G2128" s="1">
        <f t="shared" si="166"/>
        <v>11313.2331676008</v>
      </c>
      <c r="H2128" s="1">
        <f t="shared" si="167"/>
        <v>542575.932013762</v>
      </c>
    </row>
    <row r="2129" spans="1:8">
      <c r="A2129" s="3">
        <v>45146</v>
      </c>
      <c r="B2129">
        <v>29536.7</v>
      </c>
      <c r="C2129" s="1">
        <v>100</v>
      </c>
      <c r="D2129" s="1">
        <f t="shared" si="168"/>
        <v>212800</v>
      </c>
      <c r="E2129" s="1">
        <f t="shared" si="165"/>
        <v>0.0033585336208852</v>
      </c>
      <c r="F2129" s="1">
        <f t="shared" si="169"/>
        <v>18.8043499786781</v>
      </c>
      <c r="G2129" s="1">
        <f t="shared" si="166"/>
        <v>11316.5304964697</v>
      </c>
      <c r="H2129" s="1">
        <f t="shared" si="167"/>
        <v>555418.444015222</v>
      </c>
    </row>
    <row r="2130" spans="1:8">
      <c r="A2130" s="3">
        <v>45147</v>
      </c>
      <c r="B2130">
        <v>29760.2</v>
      </c>
      <c r="C2130" s="1">
        <v>100</v>
      </c>
      <c r="D2130" s="1">
        <f t="shared" si="168"/>
        <v>212900</v>
      </c>
      <c r="E2130" s="1">
        <f t="shared" si="165"/>
        <v>0.00333331093205019</v>
      </c>
      <c r="F2130" s="1">
        <f t="shared" si="169"/>
        <v>18.8076832896102</v>
      </c>
      <c r="G2130" s="1">
        <f t="shared" si="166"/>
        <v>11319.841828558</v>
      </c>
      <c r="H2130" s="1">
        <f t="shared" si="167"/>
        <v>559720.416235456</v>
      </c>
    </row>
    <row r="2131" spans="1:8">
      <c r="A2131" s="3">
        <v>45148</v>
      </c>
      <c r="B2131">
        <v>29467</v>
      </c>
      <c r="C2131" s="1">
        <v>100</v>
      </c>
      <c r="D2131" s="1">
        <f t="shared" si="168"/>
        <v>213000</v>
      </c>
      <c r="E2131" s="1">
        <f t="shared" si="165"/>
        <v>0.00336647775477653</v>
      </c>
      <c r="F2131" s="1">
        <f t="shared" si="169"/>
        <v>18.8110497673649</v>
      </c>
      <c r="G2131" s="1">
        <f t="shared" si="166"/>
        <v>11323.1320226227</v>
      </c>
      <c r="H2131" s="1">
        <f t="shared" si="167"/>
        <v>554305.203494943</v>
      </c>
    </row>
    <row r="2132" spans="1:8">
      <c r="A2132" s="3">
        <v>45149</v>
      </c>
      <c r="B2132">
        <v>29396</v>
      </c>
      <c r="C2132" s="1">
        <v>100</v>
      </c>
      <c r="D2132" s="1">
        <f t="shared" si="168"/>
        <v>213100</v>
      </c>
      <c r="E2132" s="1">
        <f t="shared" si="165"/>
        <v>0.00337460879031161</v>
      </c>
      <c r="F2132" s="1">
        <f t="shared" si="169"/>
        <v>18.8144243761553</v>
      </c>
      <c r="G2132" s="1">
        <f t="shared" si="166"/>
        <v>11326.4161443108</v>
      </c>
      <c r="H2132" s="1">
        <f t="shared" si="167"/>
        <v>553068.81896146</v>
      </c>
    </row>
    <row r="2133" spans="1:8">
      <c r="A2133" s="3">
        <v>45150</v>
      </c>
      <c r="B2133">
        <v>29439.5</v>
      </c>
      <c r="C2133" s="1">
        <v>100</v>
      </c>
      <c r="D2133" s="1">
        <f t="shared" si="168"/>
        <v>213200</v>
      </c>
      <c r="E2133" s="1">
        <f t="shared" si="165"/>
        <v>0.00336962244603339</v>
      </c>
      <c r="F2133" s="1">
        <f t="shared" si="169"/>
        <v>18.8177939986013</v>
      </c>
      <c r="G2133" s="1">
        <f t="shared" si="166"/>
        <v>11329.7020902581</v>
      </c>
      <c r="H2133" s="1">
        <f t="shared" si="167"/>
        <v>553986.446421823</v>
      </c>
    </row>
    <row r="2134" spans="1:8">
      <c r="A2134" s="3">
        <v>45151</v>
      </c>
      <c r="B2134">
        <v>29372.1</v>
      </c>
      <c r="C2134" s="1">
        <v>100</v>
      </c>
      <c r="D2134" s="1">
        <f t="shared" si="168"/>
        <v>213300</v>
      </c>
      <c r="E2134" s="1">
        <f t="shared" si="165"/>
        <v>0.00337735470054916</v>
      </c>
      <c r="F2134" s="1">
        <f t="shared" si="169"/>
        <v>18.8211713533018</v>
      </c>
      <c r="G2134" s="1">
        <f t="shared" si="166"/>
        <v>11332.9822037129</v>
      </c>
      <c r="H2134" s="1">
        <f t="shared" si="167"/>
        <v>552817.327106317</v>
      </c>
    </row>
    <row r="2135" spans="1:8">
      <c r="A2135" s="3">
        <v>45152</v>
      </c>
      <c r="B2135">
        <v>29600.6</v>
      </c>
      <c r="C2135" s="1">
        <v>100</v>
      </c>
      <c r="D2135" s="1">
        <f t="shared" si="168"/>
        <v>213400</v>
      </c>
      <c r="E2135" s="1">
        <f t="shared" si="165"/>
        <v>0.00335128341993068</v>
      </c>
      <c r="F2135" s="1">
        <f t="shared" si="169"/>
        <v>18.8245226367218</v>
      </c>
      <c r="G2135" s="1">
        <f t="shared" si="166"/>
        <v>11336.2768404927</v>
      </c>
      <c r="H2135" s="1">
        <f t="shared" si="167"/>
        <v>557217.164760546</v>
      </c>
    </row>
    <row r="2136" spans="1:8">
      <c r="A2136" s="3">
        <v>45153</v>
      </c>
      <c r="B2136">
        <v>29331.7</v>
      </c>
      <c r="C2136" s="1">
        <v>100</v>
      </c>
      <c r="D2136" s="1">
        <f t="shared" si="168"/>
        <v>213500</v>
      </c>
      <c r="E2136" s="1">
        <f t="shared" si="165"/>
        <v>0.0033820064980891</v>
      </c>
      <c r="F2136" s="1">
        <f t="shared" si="169"/>
        <v>18.8279046432199</v>
      </c>
      <c r="G2136" s="1">
        <f t="shared" si="166"/>
        <v>11339.5518006771</v>
      </c>
      <c r="H2136" s="1">
        <f t="shared" si="167"/>
        <v>552254.450623532</v>
      </c>
    </row>
    <row r="2137" spans="1:8">
      <c r="A2137" s="3">
        <v>45154</v>
      </c>
      <c r="B2137">
        <v>29105.8</v>
      </c>
      <c r="C2137" s="1">
        <v>100</v>
      </c>
      <c r="D2137" s="1">
        <f t="shared" si="168"/>
        <v>213600</v>
      </c>
      <c r="E2137" s="1">
        <f t="shared" si="165"/>
        <v>0.0034082553992675</v>
      </c>
      <c r="F2137" s="1">
        <f t="shared" si="169"/>
        <v>18.8313128986191</v>
      </c>
      <c r="G2137" s="1">
        <f t="shared" si="166"/>
        <v>11342.809773803</v>
      </c>
      <c r="H2137" s="1">
        <f t="shared" si="167"/>
        <v>548100.426964629</v>
      </c>
    </row>
    <row r="2138" spans="1:8">
      <c r="A2138" s="3">
        <v>45155</v>
      </c>
      <c r="B2138">
        <v>27928.9</v>
      </c>
      <c r="C2138" s="1">
        <v>100</v>
      </c>
      <c r="D2138" s="1">
        <f t="shared" si="168"/>
        <v>213700</v>
      </c>
      <c r="E2138" s="1">
        <f t="shared" si="165"/>
        <v>0.00355187637178693</v>
      </c>
      <c r="F2138" s="1">
        <f t="shared" si="169"/>
        <v>18.8348647749909</v>
      </c>
      <c r="G2138" s="1">
        <f t="shared" si="166"/>
        <v>11345.9800509825</v>
      </c>
      <c r="H2138" s="1">
        <f t="shared" si="167"/>
        <v>526037.054814244</v>
      </c>
    </row>
    <row r="2139" spans="1:8">
      <c r="A2139" s="3">
        <v>45156</v>
      </c>
      <c r="B2139">
        <v>26000</v>
      </c>
      <c r="C2139" s="1">
        <v>100</v>
      </c>
      <c r="D2139" s="1">
        <f t="shared" si="168"/>
        <v>213800</v>
      </c>
      <c r="E2139" s="1">
        <f t="shared" si="165"/>
        <v>0.00381538461538462</v>
      </c>
      <c r="F2139" s="1">
        <f t="shared" si="169"/>
        <v>18.8386801596063</v>
      </c>
      <c r="G2139" s="1">
        <f t="shared" si="166"/>
        <v>11348.9903851347</v>
      </c>
      <c r="H2139" s="1">
        <f t="shared" si="167"/>
        <v>489805.684149764</v>
      </c>
    </row>
    <row r="2140" spans="1:8">
      <c r="A2140" s="3">
        <v>45157</v>
      </c>
      <c r="B2140">
        <v>26215.3</v>
      </c>
      <c r="C2140" s="1">
        <v>100</v>
      </c>
      <c r="D2140" s="1">
        <f t="shared" si="168"/>
        <v>213900</v>
      </c>
      <c r="E2140" s="1">
        <f t="shared" si="165"/>
        <v>0.00378404977246112</v>
      </c>
      <c r="F2140" s="1">
        <f t="shared" si="169"/>
        <v>18.8424642093788</v>
      </c>
      <c r="G2140" s="1">
        <f t="shared" si="166"/>
        <v>11352.0183784418</v>
      </c>
      <c r="H2140" s="1">
        <f t="shared" si="167"/>
        <v>493960.851988127</v>
      </c>
    </row>
    <row r="2141" spans="1:8">
      <c r="A2141" s="3">
        <v>45158</v>
      </c>
      <c r="B2141">
        <v>26105.8</v>
      </c>
      <c r="C2141" s="1">
        <v>100</v>
      </c>
      <c r="D2141" s="1">
        <f t="shared" si="168"/>
        <v>214000</v>
      </c>
      <c r="E2141" s="1">
        <f t="shared" si="165"/>
        <v>0.00379992185644569</v>
      </c>
      <c r="F2141" s="1">
        <f t="shared" si="169"/>
        <v>18.8462641312352</v>
      </c>
      <c r="G2141" s="1">
        <f t="shared" si="166"/>
        <v>11355.0355927212</v>
      </c>
      <c r="H2141" s="1">
        <f t="shared" si="167"/>
        <v>491996.8021572</v>
      </c>
    </row>
    <row r="2142" spans="1:8">
      <c r="A2142" s="3">
        <v>45159</v>
      </c>
      <c r="B2142">
        <v>25941.7</v>
      </c>
      <c r="C2142" s="1">
        <v>100</v>
      </c>
      <c r="D2142" s="1">
        <f t="shared" si="168"/>
        <v>214100</v>
      </c>
      <c r="E2142" s="1">
        <f t="shared" si="165"/>
        <v>0.00382395910830825</v>
      </c>
      <c r="F2142" s="1">
        <f t="shared" si="169"/>
        <v>18.8500880903435</v>
      </c>
      <c r="G2142" s="1">
        <f t="shared" si="166"/>
        <v>11358.0371069819</v>
      </c>
      <c r="H2142" s="1">
        <f t="shared" si="167"/>
        <v>489003.330213264</v>
      </c>
    </row>
    <row r="2143" spans="1:8">
      <c r="A2143" s="3">
        <v>45160</v>
      </c>
      <c r="B2143">
        <v>25936.3</v>
      </c>
      <c r="C2143" s="1">
        <v>100</v>
      </c>
      <c r="D2143" s="1">
        <f t="shared" si="168"/>
        <v>214200</v>
      </c>
      <c r="E2143" s="1">
        <f t="shared" si="165"/>
        <v>0.00382475526578579</v>
      </c>
      <c r="F2143" s="1">
        <f t="shared" si="169"/>
        <v>18.8539128456093</v>
      </c>
      <c r="G2143" s="1">
        <f t="shared" si="166"/>
        <v>11361.0369239552</v>
      </c>
      <c r="H2143" s="1">
        <f t="shared" si="167"/>
        <v>489000.739737577</v>
      </c>
    </row>
    <row r="2144" spans="1:8">
      <c r="A2144" s="3">
        <v>45161</v>
      </c>
      <c r="B2144">
        <v>26145.9</v>
      </c>
      <c r="C2144" s="1">
        <v>100</v>
      </c>
      <c r="D2144" s="1">
        <f t="shared" si="168"/>
        <v>214300</v>
      </c>
      <c r="E2144" s="1">
        <f t="shared" si="165"/>
        <v>0.00379409391147369</v>
      </c>
      <c r="F2144" s="1">
        <f t="shared" si="169"/>
        <v>18.8577069395208</v>
      </c>
      <c r="G2144" s="1">
        <f t="shared" si="166"/>
        <v>11364.0540012256</v>
      </c>
      <c r="H2144" s="1">
        <f t="shared" si="167"/>
        <v>493051.719870016</v>
      </c>
    </row>
    <row r="2145" spans="1:8">
      <c r="A2145" s="3">
        <v>45162</v>
      </c>
      <c r="B2145">
        <v>26001.9</v>
      </c>
      <c r="C2145" s="1">
        <v>100</v>
      </c>
      <c r="D2145" s="1">
        <f t="shared" si="168"/>
        <v>214400</v>
      </c>
      <c r="E2145" s="1">
        <f t="shared" si="165"/>
        <v>0.00381510581919014</v>
      </c>
      <c r="F2145" s="1">
        <f t="shared" si="169"/>
        <v>18.86152204534</v>
      </c>
      <c r="G2145" s="1">
        <f t="shared" si="166"/>
        <v>11367.0572016732</v>
      </c>
      <c r="H2145" s="1">
        <f t="shared" si="167"/>
        <v>490435.410070725</v>
      </c>
    </row>
    <row r="2146" spans="1:8">
      <c r="A2146" s="3">
        <v>45163</v>
      </c>
      <c r="B2146">
        <v>25932.3</v>
      </c>
      <c r="C2146" s="1">
        <v>100</v>
      </c>
      <c r="D2146" s="1">
        <f t="shared" si="168"/>
        <v>214500</v>
      </c>
      <c r="E2146" s="1">
        <f t="shared" si="165"/>
        <v>0.00382534522583805</v>
      </c>
      <c r="F2146" s="1">
        <f t="shared" si="169"/>
        <v>18.8653473905658</v>
      </c>
      <c r="G2146" s="1">
        <f t="shared" si="166"/>
        <v>11370.0530162125</v>
      </c>
      <c r="H2146" s="1">
        <f t="shared" si="167"/>
        <v>489221.84813637</v>
      </c>
    </row>
    <row r="2147" spans="1:8">
      <c r="A2147" s="3">
        <v>45164</v>
      </c>
      <c r="B2147">
        <v>26055.4</v>
      </c>
      <c r="C2147" s="1">
        <v>100</v>
      </c>
      <c r="D2147" s="1">
        <f t="shared" si="168"/>
        <v>214600</v>
      </c>
      <c r="E2147" s="1">
        <f t="shared" si="165"/>
        <v>0.00380727219693422</v>
      </c>
      <c r="F2147" s="1">
        <f t="shared" si="169"/>
        <v>18.8691546627627</v>
      </c>
      <c r="G2147" s="1">
        <f t="shared" si="166"/>
        <v>11373.0585092665</v>
      </c>
      <c r="H2147" s="1">
        <f t="shared" si="167"/>
        <v>491643.372400148</v>
      </c>
    </row>
    <row r="2148" spans="1:8">
      <c r="A2148" s="3">
        <v>45165</v>
      </c>
      <c r="B2148">
        <v>26123.2</v>
      </c>
      <c r="C2148" s="1">
        <v>100</v>
      </c>
      <c r="D2148" s="1">
        <f t="shared" si="168"/>
        <v>214700</v>
      </c>
      <c r="E2148" s="1">
        <f t="shared" si="165"/>
        <v>0.00379739082501378</v>
      </c>
      <c r="F2148" s="1">
        <f t="shared" si="169"/>
        <v>18.8729520535877</v>
      </c>
      <c r="G2148" s="1">
        <f t="shared" si="166"/>
        <v>11376.0687459165</v>
      </c>
      <c r="H2148" s="1">
        <f t="shared" si="167"/>
        <v>493021.901086283</v>
      </c>
    </row>
    <row r="2149" spans="1:8">
      <c r="A2149" s="3">
        <v>45166</v>
      </c>
      <c r="B2149">
        <v>26104.5</v>
      </c>
      <c r="C2149" s="1">
        <v>100</v>
      </c>
      <c r="D2149" s="1">
        <f t="shared" si="168"/>
        <v>214800</v>
      </c>
      <c r="E2149" s="1">
        <f t="shared" si="165"/>
        <v>0.00380011109195733</v>
      </c>
      <c r="F2149" s="1">
        <f t="shared" si="169"/>
        <v>18.8767521646797</v>
      </c>
      <c r="G2149" s="1">
        <f t="shared" si="166"/>
        <v>11379.0761316405</v>
      </c>
      <c r="H2149" s="1">
        <f t="shared" si="167"/>
        <v>492768.176882881</v>
      </c>
    </row>
    <row r="2150" spans="1:8">
      <c r="A2150" s="3">
        <v>45167</v>
      </c>
      <c r="B2150">
        <v>27420.5</v>
      </c>
      <c r="C2150" s="1">
        <v>100</v>
      </c>
      <c r="D2150" s="1">
        <f t="shared" si="168"/>
        <v>214900</v>
      </c>
      <c r="E2150" s="1">
        <f t="shared" si="165"/>
        <v>0.00361773125945916</v>
      </c>
      <c r="F2150" s="1">
        <f t="shared" si="169"/>
        <v>18.8803698959392</v>
      </c>
      <c r="G2150" s="1">
        <f t="shared" si="166"/>
        <v>11382.1922549421</v>
      </c>
      <c r="H2150" s="1">
        <f t="shared" si="167"/>
        <v>517709.1827316</v>
      </c>
    </row>
    <row r="2151" spans="1:8">
      <c r="A2151" s="3">
        <v>45168</v>
      </c>
      <c r="B2151">
        <v>27204</v>
      </c>
      <c r="C2151" s="1">
        <v>100</v>
      </c>
      <c r="D2151" s="1">
        <f t="shared" si="168"/>
        <v>215000</v>
      </c>
      <c r="E2151" s="1">
        <f t="shared" si="165"/>
        <v>0.00364652257021026</v>
      </c>
      <c r="F2151" s="1">
        <f t="shared" si="169"/>
        <v>18.8840164185094</v>
      </c>
      <c r="G2151" s="1">
        <f t="shared" si="166"/>
        <v>11385.2898258056</v>
      </c>
      <c r="H2151" s="1">
        <f t="shared" si="167"/>
        <v>513720.782649129</v>
      </c>
    </row>
    <row r="2152" spans="1:8">
      <c r="A2152" s="3">
        <v>45169</v>
      </c>
      <c r="B2152">
        <v>26923.5</v>
      </c>
      <c r="C2152" s="1">
        <v>100</v>
      </c>
      <c r="D2152" s="1">
        <f t="shared" si="168"/>
        <v>215100</v>
      </c>
      <c r="E2152" s="1">
        <f t="shared" si="165"/>
        <v>0.00368451352907311</v>
      </c>
      <c r="F2152" s="1">
        <f t="shared" si="169"/>
        <v>18.8877009320385</v>
      </c>
      <c r="G2152" s="1">
        <f t="shared" si="166"/>
        <v>11388.3632938689</v>
      </c>
      <c r="H2152" s="1">
        <f t="shared" si="167"/>
        <v>508523.016043737</v>
      </c>
    </row>
    <row r="2153" spans="1:8">
      <c r="A2153" s="3">
        <v>45170</v>
      </c>
      <c r="B2153">
        <v>25810.4</v>
      </c>
      <c r="C2153" s="1">
        <v>100</v>
      </c>
      <c r="D2153" s="1">
        <f t="shared" si="168"/>
        <v>215200</v>
      </c>
      <c r="E2153" s="1">
        <f t="shared" si="165"/>
        <v>0.00384341195797043</v>
      </c>
      <c r="F2153" s="1">
        <f t="shared" si="169"/>
        <v>18.8915443439964</v>
      </c>
      <c r="G2153" s="1">
        <f t="shared" si="166"/>
        <v>11391.339748695</v>
      </c>
      <c r="H2153" s="1">
        <f t="shared" si="167"/>
        <v>487598.316136285</v>
      </c>
    </row>
    <row r="2154" spans="1:8">
      <c r="A2154" s="3">
        <v>45171</v>
      </c>
      <c r="B2154">
        <v>25898.2</v>
      </c>
      <c r="C2154" s="1">
        <v>100</v>
      </c>
      <c r="D2154" s="1">
        <f t="shared" si="168"/>
        <v>215300</v>
      </c>
      <c r="E2154" s="1">
        <f t="shared" si="165"/>
        <v>0.00383038203427265</v>
      </c>
      <c r="F2154" s="1">
        <f t="shared" si="169"/>
        <v>18.8953747260307</v>
      </c>
      <c r="G2154" s="1">
        <f t="shared" si="166"/>
        <v>11394.3228499934</v>
      </c>
      <c r="H2154" s="1">
        <f t="shared" si="167"/>
        <v>489356.193729688</v>
      </c>
    </row>
    <row r="2155" spans="1:8">
      <c r="A2155" s="3">
        <v>45172</v>
      </c>
      <c r="B2155">
        <v>25872.1</v>
      </c>
      <c r="C2155" s="1">
        <v>100</v>
      </c>
      <c r="D2155" s="1">
        <f t="shared" si="168"/>
        <v>215400</v>
      </c>
      <c r="E2155" s="1">
        <f t="shared" si="165"/>
        <v>0.00383424615705722</v>
      </c>
      <c r="F2155" s="1">
        <f t="shared" si="169"/>
        <v>18.8992089721878</v>
      </c>
      <c r="G2155" s="1">
        <f t="shared" si="166"/>
        <v>11397.3024118091</v>
      </c>
      <c r="H2155" s="1">
        <f t="shared" si="167"/>
        <v>488962.224449339</v>
      </c>
    </row>
    <row r="2156" spans="1:8">
      <c r="A2156" s="3">
        <v>45173</v>
      </c>
      <c r="B2156">
        <v>25815.2</v>
      </c>
      <c r="C2156" s="1">
        <v>100</v>
      </c>
      <c r="D2156" s="1">
        <f t="shared" si="168"/>
        <v>215500</v>
      </c>
      <c r="E2156" s="1">
        <f t="shared" si="165"/>
        <v>0.00384269732560662</v>
      </c>
      <c r="F2156" s="1">
        <f t="shared" si="169"/>
        <v>18.9030516695134</v>
      </c>
      <c r="G2156" s="1">
        <f t="shared" si="166"/>
        <v>11400.2756680582</v>
      </c>
      <c r="H2156" s="1">
        <f t="shared" si="167"/>
        <v>487986.059458821</v>
      </c>
    </row>
    <row r="2157" spans="1:8">
      <c r="A2157" s="3">
        <v>45174</v>
      </c>
      <c r="B2157">
        <v>25758.7</v>
      </c>
      <c r="C2157" s="1">
        <v>100</v>
      </c>
      <c r="D2157" s="1">
        <f t="shared" si="168"/>
        <v>215600</v>
      </c>
      <c r="E2157" s="1">
        <f t="shared" si="165"/>
        <v>0.00385112602732281</v>
      </c>
      <c r="F2157" s="1">
        <f t="shared" si="169"/>
        <v>18.9069027955407</v>
      </c>
      <c r="G2157" s="1">
        <f t="shared" si="166"/>
        <v>11403.2426321487</v>
      </c>
      <c r="H2157" s="1">
        <f t="shared" si="167"/>
        <v>487017.237039494</v>
      </c>
    </row>
    <row r="2158" spans="1:8">
      <c r="A2158" s="3">
        <v>45175</v>
      </c>
      <c r="B2158">
        <v>25592.1</v>
      </c>
      <c r="C2158" s="1">
        <v>100</v>
      </c>
      <c r="D2158" s="1">
        <f t="shared" si="168"/>
        <v>215700</v>
      </c>
      <c r="E2158" s="1">
        <f t="shared" si="165"/>
        <v>0.00387619616991181</v>
      </c>
      <c r="F2158" s="1">
        <f t="shared" si="169"/>
        <v>18.9107789917106</v>
      </c>
      <c r="G2158" s="1">
        <f t="shared" si="166"/>
        <v>11406.1932665254</v>
      </c>
      <c r="H2158" s="1">
        <f t="shared" si="167"/>
        <v>483966.547033757</v>
      </c>
    </row>
    <row r="2159" spans="1:8">
      <c r="A2159" s="3">
        <v>45176</v>
      </c>
      <c r="B2159">
        <v>25776.1</v>
      </c>
      <c r="C2159" s="1">
        <v>100</v>
      </c>
      <c r="D2159" s="1">
        <f t="shared" si="168"/>
        <v>215800</v>
      </c>
      <c r="E2159" s="1">
        <f t="shared" si="165"/>
        <v>0.0038485263480511</v>
      </c>
      <c r="F2159" s="1">
        <f t="shared" si="169"/>
        <v>18.9146275180586</v>
      </c>
      <c r="G2159" s="1">
        <f t="shared" si="166"/>
        <v>11409.1593817518</v>
      </c>
      <c r="H2159" s="1">
        <f t="shared" si="167"/>
        <v>487545.330368231</v>
      </c>
    </row>
    <row r="2160" spans="1:8">
      <c r="A2160" s="3">
        <v>45177</v>
      </c>
      <c r="B2160">
        <v>25846.3</v>
      </c>
      <c r="C2160" s="1">
        <v>100</v>
      </c>
      <c r="D2160" s="1">
        <f t="shared" si="168"/>
        <v>215900</v>
      </c>
      <c r="E2160" s="1">
        <f t="shared" si="165"/>
        <v>0.00383807353470323</v>
      </c>
      <c r="F2160" s="1">
        <f t="shared" si="169"/>
        <v>18.9184655915933</v>
      </c>
      <c r="G2160" s="1">
        <f t="shared" si="166"/>
        <v>11412.1305956196</v>
      </c>
      <c r="H2160" s="1">
        <f t="shared" si="167"/>
        <v>488972.337219999</v>
      </c>
    </row>
    <row r="2161" spans="1:8">
      <c r="A2161" s="3">
        <v>45178</v>
      </c>
      <c r="B2161">
        <v>25893.6</v>
      </c>
      <c r="C2161" s="1">
        <v>100</v>
      </c>
      <c r="D2161" s="1">
        <f t="shared" si="168"/>
        <v>216000</v>
      </c>
      <c r="E2161" s="1">
        <f t="shared" si="165"/>
        <v>0.00383106250193098</v>
      </c>
      <c r="F2161" s="1">
        <f t="shared" si="169"/>
        <v>18.9222966540953</v>
      </c>
      <c r="G2161" s="1">
        <f t="shared" si="166"/>
        <v>11415.1048336541</v>
      </c>
      <c r="H2161" s="1">
        <f t="shared" si="167"/>
        <v>489966.380642481</v>
      </c>
    </row>
    <row r="2162" spans="1:8">
      <c r="A2162" s="3">
        <v>45179</v>
      </c>
      <c r="B2162">
        <v>25774.5</v>
      </c>
      <c r="C2162" s="1">
        <v>100</v>
      </c>
      <c r="D2162" s="1">
        <f t="shared" si="168"/>
        <v>216100</v>
      </c>
      <c r="E2162" s="1">
        <f t="shared" si="165"/>
        <v>0.00384876525247822</v>
      </c>
      <c r="F2162" s="1">
        <f t="shared" si="169"/>
        <v>18.9261454193478</v>
      </c>
      <c r="G2162" s="1">
        <f t="shared" si="166"/>
        <v>11418.0671875788</v>
      </c>
      <c r="H2162" s="1">
        <f t="shared" si="167"/>
        <v>487811.935110979</v>
      </c>
    </row>
    <row r="2163" spans="1:8">
      <c r="A2163" s="3">
        <v>45180</v>
      </c>
      <c r="B2163">
        <v>25114</v>
      </c>
      <c r="C2163" s="1">
        <v>100</v>
      </c>
      <c r="D2163" s="1">
        <f t="shared" si="168"/>
        <v>216200</v>
      </c>
      <c r="E2163" s="1">
        <f t="shared" si="165"/>
        <v>0.00394998805447161</v>
      </c>
      <c r="F2163" s="1">
        <f t="shared" si="169"/>
        <v>18.9300954074022</v>
      </c>
      <c r="G2163" s="1">
        <f t="shared" si="166"/>
        <v>11420.9672665178</v>
      </c>
      <c r="H2163" s="1">
        <f t="shared" si="167"/>
        <v>475410.4160615</v>
      </c>
    </row>
    <row r="2164" spans="1:8">
      <c r="A2164" s="3">
        <v>45181</v>
      </c>
      <c r="B2164">
        <v>26209.2</v>
      </c>
      <c r="C2164" s="1">
        <v>100</v>
      </c>
      <c r="D2164" s="1">
        <f t="shared" si="168"/>
        <v>216300</v>
      </c>
      <c r="E2164" s="1">
        <f t="shared" si="165"/>
        <v>0.00378493048242602</v>
      </c>
      <c r="F2164" s="1">
        <f t="shared" si="169"/>
        <v>18.9338803378847</v>
      </c>
      <c r="G2164" s="1">
        <f t="shared" si="166"/>
        <v>11423.9657238779</v>
      </c>
      <c r="H2164" s="1">
        <f t="shared" si="167"/>
        <v>496241.856551686</v>
      </c>
    </row>
    <row r="2165" spans="1:8">
      <c r="A2165" s="3">
        <v>45182</v>
      </c>
      <c r="B2165">
        <v>26246.1</v>
      </c>
      <c r="C2165" s="1">
        <v>100</v>
      </c>
      <c r="D2165" s="1">
        <f t="shared" si="168"/>
        <v>216400</v>
      </c>
      <c r="E2165" s="1">
        <f t="shared" si="165"/>
        <v>0.00377960916098011</v>
      </c>
      <c r="F2165" s="1">
        <f t="shared" si="169"/>
        <v>18.9376599470456</v>
      </c>
      <c r="G2165" s="1">
        <f t="shared" si="166"/>
        <v>11426.9661935586</v>
      </c>
      <c r="H2165" s="1">
        <f t="shared" si="167"/>
        <v>497039.716736154</v>
      </c>
    </row>
    <row r="2166" spans="1:8">
      <c r="A2166" s="3">
        <v>45183</v>
      </c>
      <c r="B2166">
        <v>26696.4</v>
      </c>
      <c r="C2166" s="1">
        <v>100</v>
      </c>
      <c r="D2166" s="1">
        <f t="shared" si="168"/>
        <v>216500</v>
      </c>
      <c r="E2166" s="1">
        <f t="shared" si="165"/>
        <v>0.00371585681964609</v>
      </c>
      <c r="F2166" s="1">
        <f t="shared" si="169"/>
        <v>18.9413758038653</v>
      </c>
      <c r="G2166" s="1">
        <f t="shared" si="166"/>
        <v>11430.0039364522</v>
      </c>
      <c r="H2166" s="1">
        <f t="shared" si="167"/>
        <v>505666.545010309</v>
      </c>
    </row>
    <row r="2167" spans="1:8">
      <c r="A2167" s="3">
        <v>45184</v>
      </c>
      <c r="B2167">
        <v>26320.9</v>
      </c>
      <c r="C2167" s="1">
        <v>100</v>
      </c>
      <c r="D2167" s="1">
        <f t="shared" si="168"/>
        <v>216600</v>
      </c>
      <c r="E2167" s="1">
        <f t="shared" si="165"/>
        <v>0.00376886808581773</v>
      </c>
      <c r="F2167" s="1">
        <f t="shared" si="169"/>
        <v>18.9451446719511</v>
      </c>
      <c r="G2167" s="1">
        <f t="shared" si="166"/>
        <v>11433.008496403</v>
      </c>
      <c r="H2167" s="1">
        <f t="shared" si="167"/>
        <v>498653.258395958</v>
      </c>
    </row>
    <row r="2168" spans="1:8">
      <c r="A2168" s="3">
        <v>45185</v>
      </c>
      <c r="B2168">
        <v>26510.4</v>
      </c>
      <c r="C2168" s="1">
        <v>100</v>
      </c>
      <c r="D2168" s="1">
        <f t="shared" si="168"/>
        <v>216700</v>
      </c>
      <c r="E2168" s="1">
        <f t="shared" si="165"/>
        <v>0.00374192769630032</v>
      </c>
      <c r="F2168" s="1">
        <f t="shared" si="169"/>
        <v>18.9488865996474</v>
      </c>
      <c r="G2168" s="1">
        <f t="shared" si="166"/>
        <v>11436.0281201974</v>
      </c>
      <c r="H2168" s="1">
        <f t="shared" si="167"/>
        <v>502342.563311292</v>
      </c>
    </row>
    <row r="2169" spans="1:8">
      <c r="A2169" s="3">
        <v>45186</v>
      </c>
      <c r="B2169">
        <v>26548.7</v>
      </c>
      <c r="C2169" s="1">
        <v>100</v>
      </c>
      <c r="D2169" s="1">
        <f t="shared" si="168"/>
        <v>216800</v>
      </c>
      <c r="E2169" s="1">
        <f t="shared" si="165"/>
        <v>0.00373652947225288</v>
      </c>
      <c r="F2169" s="1">
        <f t="shared" si="169"/>
        <v>18.9526231291196</v>
      </c>
      <c r="G2169" s="1">
        <f t="shared" si="166"/>
        <v>11439.0498097806</v>
      </c>
      <c r="H2169" s="1">
        <f t="shared" si="167"/>
        <v>503167.505668059</v>
      </c>
    </row>
    <row r="2170" spans="1:8">
      <c r="A2170" s="3">
        <v>45187</v>
      </c>
      <c r="B2170">
        <v>27271.8</v>
      </c>
      <c r="C2170" s="1">
        <v>100</v>
      </c>
      <c r="D2170" s="1">
        <f t="shared" si="168"/>
        <v>216900</v>
      </c>
      <c r="E2170" s="1">
        <f t="shared" si="165"/>
        <v>0.00363745700687157</v>
      </c>
      <c r="F2170" s="1">
        <f t="shared" si="169"/>
        <v>18.9562605861265</v>
      </c>
      <c r="G2170" s="1">
        <f t="shared" si="166"/>
        <v>11442.1301086535</v>
      </c>
      <c r="H2170" s="1">
        <f t="shared" si="167"/>
        <v>516971.347452725</v>
      </c>
    </row>
    <row r="2171" spans="1:8">
      <c r="A2171" s="3">
        <v>45188</v>
      </c>
      <c r="B2171">
        <v>27425.1</v>
      </c>
      <c r="C2171" s="1">
        <v>100</v>
      </c>
      <c r="D2171" s="1">
        <f t="shared" si="168"/>
        <v>217000</v>
      </c>
      <c r="E2171" s="1">
        <f t="shared" si="165"/>
        <v>0.00361712445898101</v>
      </c>
      <c r="F2171" s="1">
        <f t="shared" si="169"/>
        <v>18.9598777105855</v>
      </c>
      <c r="G2171" s="1">
        <f t="shared" si="166"/>
        <v>11445.2214994428</v>
      </c>
      <c r="H2171" s="1">
        <f t="shared" si="167"/>
        <v>519976.542200578</v>
      </c>
    </row>
    <row r="2172" spans="1:8">
      <c r="A2172" s="3">
        <v>45189</v>
      </c>
      <c r="B2172">
        <v>27180.2</v>
      </c>
      <c r="C2172" s="1">
        <v>100</v>
      </c>
      <c r="D2172" s="1">
        <f t="shared" si="168"/>
        <v>217100</v>
      </c>
      <c r="E2172" s="1">
        <f t="shared" si="165"/>
        <v>0.00364971560179837</v>
      </c>
      <c r="F2172" s="1">
        <f t="shared" si="169"/>
        <v>18.9635274261873</v>
      </c>
      <c r="G2172" s="1">
        <f t="shared" si="166"/>
        <v>11448.2920355946</v>
      </c>
      <c r="H2172" s="1">
        <f t="shared" si="167"/>
        <v>515432.468149256</v>
      </c>
    </row>
    <row r="2173" spans="1:8">
      <c r="A2173" s="3">
        <v>45190</v>
      </c>
      <c r="B2173">
        <v>26587.1</v>
      </c>
      <c r="C2173" s="1">
        <v>100</v>
      </c>
      <c r="D2173" s="1">
        <f t="shared" si="168"/>
        <v>217200</v>
      </c>
      <c r="E2173" s="1">
        <f t="shared" si="165"/>
        <v>0.00373113276739471</v>
      </c>
      <c r="F2173" s="1">
        <f t="shared" si="169"/>
        <v>18.9672585589547</v>
      </c>
      <c r="G2173" s="1">
        <f t="shared" si="166"/>
        <v>11451.3122349701</v>
      </c>
      <c r="H2173" s="1">
        <f t="shared" si="167"/>
        <v>504284.400032784</v>
      </c>
    </row>
    <row r="2174" spans="1:8">
      <c r="A2174" s="3">
        <v>45191</v>
      </c>
      <c r="B2174">
        <v>26633.2</v>
      </c>
      <c r="C2174" s="1">
        <v>100</v>
      </c>
      <c r="D2174" s="1">
        <f t="shared" si="168"/>
        <v>217300</v>
      </c>
      <c r="E2174" s="1">
        <f t="shared" si="165"/>
        <v>0.0037246744664554</v>
      </c>
      <c r="F2174" s="1">
        <f t="shared" si="169"/>
        <v>18.9709832334211</v>
      </c>
      <c r="G2174" s="1">
        <f t="shared" si="166"/>
        <v>11454.3351457495</v>
      </c>
      <c r="H2174" s="1">
        <f t="shared" si="167"/>
        <v>505257.990652352</v>
      </c>
    </row>
    <row r="2175" spans="1:8">
      <c r="A2175" s="3">
        <v>45192</v>
      </c>
      <c r="B2175">
        <v>26577.8</v>
      </c>
      <c r="C2175" s="1">
        <v>100</v>
      </c>
      <c r="D2175" s="1">
        <f t="shared" si="168"/>
        <v>217400</v>
      </c>
      <c r="E2175" s="1">
        <f t="shared" si="165"/>
        <v>0.00373243835080405</v>
      </c>
      <c r="F2175" s="1">
        <f t="shared" si="169"/>
        <v>18.974715671772</v>
      </c>
      <c r="G2175" s="1">
        <f t="shared" si="166"/>
        <v>11457.3521817467</v>
      </c>
      <c r="H2175" s="1">
        <f t="shared" si="167"/>
        <v>504306.198181221</v>
      </c>
    </row>
    <row r="2176" spans="1:8">
      <c r="A2176" s="3">
        <v>45193</v>
      </c>
      <c r="B2176">
        <v>26576.7</v>
      </c>
      <c r="C2176" s="1">
        <v>100</v>
      </c>
      <c r="D2176" s="1">
        <f t="shared" si="168"/>
        <v>217500</v>
      </c>
      <c r="E2176" s="1">
        <f t="shared" si="165"/>
        <v>0.00373259283507734</v>
      </c>
      <c r="F2176" s="1">
        <f t="shared" si="169"/>
        <v>18.978448264607</v>
      </c>
      <c r="G2176" s="1">
        <f t="shared" si="166"/>
        <v>11460.3679377527</v>
      </c>
      <c r="H2176" s="1">
        <f t="shared" si="167"/>
        <v>504384.525993982</v>
      </c>
    </row>
    <row r="2177" spans="1:8">
      <c r="A2177" s="3">
        <v>45194</v>
      </c>
      <c r="B2177">
        <v>26244.5</v>
      </c>
      <c r="C2177" s="1">
        <v>100</v>
      </c>
      <c r="D2177" s="1">
        <f t="shared" si="168"/>
        <v>217600</v>
      </c>
      <c r="E2177" s="1">
        <f t="shared" si="165"/>
        <v>0.00377983958543695</v>
      </c>
      <c r="F2177" s="1">
        <f t="shared" si="169"/>
        <v>18.9822281041925</v>
      </c>
      <c r="G2177" s="1">
        <f t="shared" si="166"/>
        <v>11463.3539753924</v>
      </c>
      <c r="H2177" s="1">
        <f t="shared" si="167"/>
        <v>498179.085480479</v>
      </c>
    </row>
    <row r="2178" spans="1:8">
      <c r="A2178" s="3">
        <v>45195</v>
      </c>
      <c r="B2178">
        <v>26124.4</v>
      </c>
      <c r="C2178" s="1">
        <v>100</v>
      </c>
      <c r="D2178" s="1">
        <f t="shared" si="168"/>
        <v>217700</v>
      </c>
      <c r="E2178" s="1">
        <f t="shared" si="165"/>
        <v>0.00379721639540047</v>
      </c>
      <c r="F2178" s="1">
        <f t="shared" si="169"/>
        <v>18.9860253205879</v>
      </c>
      <c r="G2178" s="1">
        <f t="shared" si="166"/>
        <v>11466.3283296021</v>
      </c>
      <c r="H2178" s="1">
        <f t="shared" si="167"/>
        <v>495998.519885166</v>
      </c>
    </row>
    <row r="2179" spans="1:8">
      <c r="A2179" s="3">
        <v>45196</v>
      </c>
      <c r="B2179">
        <v>26300.1</v>
      </c>
      <c r="C2179" s="1">
        <v>100</v>
      </c>
      <c r="D2179" s="1">
        <f t="shared" si="168"/>
        <v>217800</v>
      </c>
      <c r="E2179" s="1">
        <f t="shared" ref="E2179:E2242" si="170">C2179/B2179*(1-0.008)</f>
        <v>0.00377184877624039</v>
      </c>
      <c r="F2179" s="1">
        <f t="shared" si="169"/>
        <v>18.9897971693641</v>
      </c>
      <c r="G2179" s="1">
        <f t="shared" ref="G2179:G2242" si="171">D2179/F2179</f>
        <v>11469.3168156305</v>
      </c>
      <c r="H2179" s="1">
        <f t="shared" ref="H2179:H2242" si="172">F2179*B2179</f>
        <v>499433.564533993</v>
      </c>
    </row>
    <row r="2180" spans="1:8">
      <c r="A2180" s="3">
        <v>45197</v>
      </c>
      <c r="B2180">
        <v>27027.3</v>
      </c>
      <c r="C2180" s="1">
        <v>100</v>
      </c>
      <c r="D2180" s="1">
        <f t="shared" ref="D2180:D2243" si="173">C2180+D2179</f>
        <v>217900</v>
      </c>
      <c r="E2180" s="1">
        <f t="shared" si="170"/>
        <v>0.00367036292933441</v>
      </c>
      <c r="F2180" s="1">
        <f t="shared" ref="F2180:F2243" si="174">E2180+F2179</f>
        <v>18.9934675322934</v>
      </c>
      <c r="G2180" s="1">
        <f t="shared" si="171"/>
        <v>11472.3654135043</v>
      </c>
      <c r="H2180" s="1">
        <f t="shared" si="172"/>
        <v>513342.145035555</v>
      </c>
    </row>
    <row r="2181" spans="1:8">
      <c r="A2181" s="3">
        <v>45198</v>
      </c>
      <c r="B2181">
        <v>26887.8</v>
      </c>
      <c r="C2181" s="1">
        <v>100</v>
      </c>
      <c r="D2181" s="1">
        <f t="shared" si="173"/>
        <v>218000</v>
      </c>
      <c r="E2181" s="1">
        <f t="shared" si="170"/>
        <v>0.00368940560402859</v>
      </c>
      <c r="F2181" s="1">
        <f t="shared" si="174"/>
        <v>18.9971569378975</v>
      </c>
      <c r="G2181" s="1">
        <f t="shared" si="171"/>
        <v>11475.4013304544</v>
      </c>
      <c r="H2181" s="1">
        <f t="shared" si="172"/>
        <v>510791.7563148</v>
      </c>
    </row>
    <row r="2182" spans="1:8">
      <c r="A2182" s="3">
        <v>45199</v>
      </c>
      <c r="B2182">
        <v>26994.8</v>
      </c>
      <c r="C2182" s="1">
        <v>100</v>
      </c>
      <c r="D2182" s="1">
        <f t="shared" si="173"/>
        <v>218100</v>
      </c>
      <c r="E2182" s="1">
        <f t="shared" si="170"/>
        <v>0.00367478180983004</v>
      </c>
      <c r="F2182" s="1">
        <f t="shared" si="174"/>
        <v>19.0008317197073</v>
      </c>
      <c r="G2182" s="1">
        <f t="shared" si="171"/>
        <v>11478.4449026929</v>
      </c>
      <c r="H2182" s="1">
        <f t="shared" si="172"/>
        <v>512923.652107155</v>
      </c>
    </row>
    <row r="2183" spans="1:8">
      <c r="A2183" s="3">
        <v>45200</v>
      </c>
      <c r="B2183">
        <v>27153</v>
      </c>
      <c r="C2183" s="1">
        <v>100</v>
      </c>
      <c r="D2183" s="1">
        <f t="shared" si="173"/>
        <v>218200</v>
      </c>
      <c r="E2183" s="1">
        <f t="shared" si="170"/>
        <v>0.00365337163481015</v>
      </c>
      <c r="F2183" s="1">
        <f t="shared" si="174"/>
        <v>19.0044850913421</v>
      </c>
      <c r="G2183" s="1">
        <f t="shared" si="171"/>
        <v>11481.5002327743</v>
      </c>
      <c r="H2183" s="1">
        <f t="shared" si="172"/>
        <v>516028.783685212</v>
      </c>
    </row>
    <row r="2184" spans="1:8">
      <c r="A2184" s="3">
        <v>45201</v>
      </c>
      <c r="B2184">
        <v>28026.1</v>
      </c>
      <c r="C2184" s="1">
        <v>100</v>
      </c>
      <c r="D2184" s="1">
        <f t="shared" si="173"/>
        <v>218300</v>
      </c>
      <c r="E2184" s="1">
        <f t="shared" si="170"/>
        <v>0.00353955776936498</v>
      </c>
      <c r="F2184" s="1">
        <f t="shared" si="174"/>
        <v>19.0080246491115</v>
      </c>
      <c r="G2184" s="1">
        <f t="shared" si="171"/>
        <v>11484.6231541584</v>
      </c>
      <c r="H2184" s="1">
        <f t="shared" si="172"/>
        <v>532720.799618463</v>
      </c>
    </row>
    <row r="2185" spans="1:8">
      <c r="A2185" s="3">
        <v>45202</v>
      </c>
      <c r="B2185">
        <v>27339.1</v>
      </c>
      <c r="C2185" s="1">
        <v>100</v>
      </c>
      <c r="D2185" s="1">
        <f t="shared" si="173"/>
        <v>218400</v>
      </c>
      <c r="E2185" s="1">
        <f t="shared" si="170"/>
        <v>0.00362850276709914</v>
      </c>
      <c r="F2185" s="1">
        <f t="shared" si="174"/>
        <v>19.0116531518786</v>
      </c>
      <c r="G2185" s="1">
        <f t="shared" si="171"/>
        <v>11487.6911678993</v>
      </c>
      <c r="H2185" s="1">
        <f t="shared" si="172"/>
        <v>519761.486684524</v>
      </c>
    </row>
    <row r="2186" spans="1:8">
      <c r="A2186" s="3">
        <v>45203</v>
      </c>
      <c r="B2186">
        <v>27402.9</v>
      </c>
      <c r="C2186" s="1">
        <v>100</v>
      </c>
      <c r="D2186" s="1">
        <f t="shared" si="173"/>
        <v>218500</v>
      </c>
      <c r="E2186" s="1">
        <f t="shared" si="170"/>
        <v>0.00362005481171701</v>
      </c>
      <c r="F2186" s="1">
        <f t="shared" si="174"/>
        <v>19.0152732066903</v>
      </c>
      <c r="G2186" s="1">
        <f t="shared" si="171"/>
        <v>11490.7631157844</v>
      </c>
      <c r="H2186" s="1">
        <f t="shared" si="172"/>
        <v>521073.630155614</v>
      </c>
    </row>
    <row r="2187" spans="1:8">
      <c r="A2187" s="3">
        <v>45204</v>
      </c>
      <c r="B2187">
        <v>27549.7</v>
      </c>
      <c r="C2187" s="1">
        <v>100</v>
      </c>
      <c r="D2187" s="1">
        <f t="shared" si="173"/>
        <v>218600</v>
      </c>
      <c r="E2187" s="1">
        <f t="shared" si="170"/>
        <v>0.00360076516259705</v>
      </c>
      <c r="F2187" s="1">
        <f t="shared" si="174"/>
        <v>19.0188739718529</v>
      </c>
      <c r="G2187" s="1">
        <f t="shared" si="171"/>
        <v>11493.8455517145</v>
      </c>
      <c r="H2187" s="1">
        <f t="shared" si="172"/>
        <v>523964.272262356</v>
      </c>
    </row>
    <row r="2188" spans="1:8">
      <c r="A2188" s="3">
        <v>45205</v>
      </c>
      <c r="B2188">
        <v>27946</v>
      </c>
      <c r="C2188" s="1">
        <v>100</v>
      </c>
      <c r="D2188" s="1">
        <f t="shared" si="173"/>
        <v>218700</v>
      </c>
      <c r="E2188" s="1">
        <f t="shared" si="170"/>
        <v>0.00354970299864023</v>
      </c>
      <c r="F2188" s="1">
        <f t="shared" si="174"/>
        <v>19.0224236748515</v>
      </c>
      <c r="G2188" s="1">
        <f t="shared" si="171"/>
        <v>11496.9576820608</v>
      </c>
      <c r="H2188" s="1">
        <f t="shared" si="172"/>
        <v>531600.652017401</v>
      </c>
    </row>
    <row r="2189" spans="1:8">
      <c r="A2189" s="3">
        <v>45206</v>
      </c>
      <c r="B2189">
        <v>27942</v>
      </c>
      <c r="C2189" s="1">
        <v>100</v>
      </c>
      <c r="D2189" s="1">
        <f t="shared" si="173"/>
        <v>218800</v>
      </c>
      <c r="E2189" s="1">
        <f t="shared" si="170"/>
        <v>0.00355021115167132</v>
      </c>
      <c r="F2189" s="1">
        <f t="shared" si="174"/>
        <v>19.0259738860032</v>
      </c>
      <c r="G2189" s="1">
        <f t="shared" si="171"/>
        <v>11500.0683439897</v>
      </c>
      <c r="H2189" s="1">
        <f t="shared" si="172"/>
        <v>531623.762322702</v>
      </c>
    </row>
    <row r="2190" spans="1:8">
      <c r="A2190" s="3">
        <v>45207</v>
      </c>
      <c r="B2190">
        <v>27898.1</v>
      </c>
      <c r="C2190" s="1">
        <v>100</v>
      </c>
      <c r="D2190" s="1">
        <f t="shared" si="173"/>
        <v>218900</v>
      </c>
      <c r="E2190" s="1">
        <f t="shared" si="170"/>
        <v>0.00355579770665386</v>
      </c>
      <c r="F2190" s="1">
        <f t="shared" si="174"/>
        <v>19.0295296837099</v>
      </c>
      <c r="G2190" s="1">
        <f t="shared" si="171"/>
        <v>11503.174468226</v>
      </c>
      <c r="H2190" s="1">
        <f t="shared" si="172"/>
        <v>530887.722069106</v>
      </c>
    </row>
    <row r="2191" spans="1:8">
      <c r="A2191" s="3">
        <v>45208</v>
      </c>
      <c r="B2191">
        <v>27443.5</v>
      </c>
      <c r="C2191" s="1">
        <v>100</v>
      </c>
      <c r="D2191" s="1">
        <f t="shared" si="173"/>
        <v>219000</v>
      </c>
      <c r="E2191" s="1">
        <f t="shared" si="170"/>
        <v>0.00361469929127116</v>
      </c>
      <c r="F2191" s="1">
        <f t="shared" si="174"/>
        <v>19.0331443830011</v>
      </c>
      <c r="G2191" s="1">
        <f t="shared" si="171"/>
        <v>11506.2438235688</v>
      </c>
      <c r="H2191" s="1">
        <f t="shared" si="172"/>
        <v>522336.097874892</v>
      </c>
    </row>
    <row r="2192" spans="1:8">
      <c r="A2192" s="3">
        <v>45209</v>
      </c>
      <c r="B2192">
        <v>27409.8</v>
      </c>
      <c r="C2192" s="1">
        <v>100</v>
      </c>
      <c r="D2192" s="1">
        <f t="shared" si="173"/>
        <v>219100</v>
      </c>
      <c r="E2192" s="1">
        <f t="shared" si="170"/>
        <v>0.00361914351801181</v>
      </c>
      <c r="F2192" s="1">
        <f t="shared" si="174"/>
        <v>19.0367635265191</v>
      </c>
      <c r="G2192" s="1">
        <f t="shared" si="171"/>
        <v>11509.3093263875</v>
      </c>
      <c r="H2192" s="1">
        <f t="shared" si="172"/>
        <v>521793.880909184</v>
      </c>
    </row>
    <row r="2193" spans="1:8">
      <c r="A2193" s="3">
        <v>45210</v>
      </c>
      <c r="B2193">
        <v>26775.7</v>
      </c>
      <c r="C2193" s="1">
        <v>100</v>
      </c>
      <c r="D2193" s="1">
        <f t="shared" si="173"/>
        <v>219200</v>
      </c>
      <c r="E2193" s="1">
        <f t="shared" si="170"/>
        <v>0.00370485178725486</v>
      </c>
      <c r="F2193" s="1">
        <f t="shared" si="174"/>
        <v>19.0404683783064</v>
      </c>
      <c r="G2193" s="1">
        <f t="shared" si="171"/>
        <v>11512.3218423421</v>
      </c>
      <c r="H2193" s="1">
        <f t="shared" si="172"/>
        <v>509821.869157019</v>
      </c>
    </row>
    <row r="2194" spans="1:8">
      <c r="A2194" s="3">
        <v>45211</v>
      </c>
      <c r="B2194">
        <v>26674.7</v>
      </c>
      <c r="C2194" s="1">
        <v>100</v>
      </c>
      <c r="D2194" s="1">
        <f t="shared" si="173"/>
        <v>219300</v>
      </c>
      <c r="E2194" s="1">
        <f t="shared" si="170"/>
        <v>0.00371887968749414</v>
      </c>
      <c r="F2194" s="1">
        <f t="shared" si="174"/>
        <v>19.0441872579939</v>
      </c>
      <c r="G2194" s="1">
        <f t="shared" si="171"/>
        <v>11515.3247040221</v>
      </c>
      <c r="H2194" s="1">
        <f t="shared" si="172"/>
        <v>507997.98185081</v>
      </c>
    </row>
    <row r="2195" spans="1:8">
      <c r="A2195" s="3">
        <v>45212</v>
      </c>
      <c r="B2195">
        <v>26704.4</v>
      </c>
      <c r="C2195" s="1">
        <v>100</v>
      </c>
      <c r="D2195" s="1">
        <f t="shared" si="173"/>
        <v>219400</v>
      </c>
      <c r="E2195" s="1">
        <f t="shared" si="170"/>
        <v>0.00371474363775258</v>
      </c>
      <c r="F2195" s="1">
        <f t="shared" si="174"/>
        <v>19.0479020016316</v>
      </c>
      <c r="G2195" s="1">
        <f t="shared" si="171"/>
        <v>11518.3288942376</v>
      </c>
      <c r="H2195" s="1">
        <f t="shared" si="172"/>
        <v>508662.794212372</v>
      </c>
    </row>
    <row r="2196" spans="1:8">
      <c r="A2196" s="3">
        <v>45213</v>
      </c>
      <c r="B2196">
        <v>26948.4</v>
      </c>
      <c r="C2196" s="1">
        <v>100</v>
      </c>
      <c r="D2196" s="1">
        <f t="shared" si="173"/>
        <v>219500</v>
      </c>
      <c r="E2196" s="1">
        <f t="shared" si="170"/>
        <v>0.00368110908254293</v>
      </c>
      <c r="F2196" s="1">
        <f t="shared" si="174"/>
        <v>19.0515831107142</v>
      </c>
      <c r="G2196" s="1">
        <f t="shared" si="171"/>
        <v>11521.3522532182</v>
      </c>
      <c r="H2196" s="1">
        <f t="shared" si="172"/>
        <v>513409.68230077</v>
      </c>
    </row>
    <row r="2197" spans="1:8">
      <c r="A2197" s="3">
        <v>45214</v>
      </c>
      <c r="B2197">
        <v>26899.5</v>
      </c>
      <c r="C2197" s="1">
        <v>100</v>
      </c>
      <c r="D2197" s="1">
        <f t="shared" si="173"/>
        <v>219600</v>
      </c>
      <c r="E2197" s="1">
        <f t="shared" si="170"/>
        <v>0.00368780088849235</v>
      </c>
      <c r="F2197" s="1">
        <f t="shared" si="174"/>
        <v>19.0552709116027</v>
      </c>
      <c r="G2197" s="1">
        <f t="shared" si="171"/>
        <v>11524.3703969743</v>
      </c>
      <c r="H2197" s="1">
        <f t="shared" si="172"/>
        <v>512577.259886656</v>
      </c>
    </row>
    <row r="2198" spans="1:8">
      <c r="A2198" s="3">
        <v>45215</v>
      </c>
      <c r="B2198">
        <v>28066</v>
      </c>
      <c r="C2198" s="1">
        <v>100</v>
      </c>
      <c r="D2198" s="1">
        <f t="shared" si="173"/>
        <v>219700</v>
      </c>
      <c r="E2198" s="1">
        <f t="shared" si="170"/>
        <v>0.00353452576070691</v>
      </c>
      <c r="F2198" s="1">
        <f t="shared" si="174"/>
        <v>19.0588054373634</v>
      </c>
      <c r="G2198" s="1">
        <f t="shared" si="171"/>
        <v>11527.4800785412</v>
      </c>
      <c r="H2198" s="1">
        <f t="shared" si="172"/>
        <v>534904.433405041</v>
      </c>
    </row>
    <row r="2199" spans="1:8">
      <c r="A2199" s="3">
        <v>45216</v>
      </c>
      <c r="B2199">
        <v>28461.5</v>
      </c>
      <c r="C2199" s="1">
        <v>100</v>
      </c>
      <c r="D2199" s="1">
        <f t="shared" si="173"/>
        <v>219800</v>
      </c>
      <c r="E2199" s="1">
        <f t="shared" si="170"/>
        <v>0.00348541011541907</v>
      </c>
      <c r="F2199" s="1">
        <f t="shared" si="174"/>
        <v>19.0622908474788</v>
      </c>
      <c r="G2199" s="1">
        <f t="shared" si="171"/>
        <v>11530.6183164796</v>
      </c>
      <c r="H2199" s="1">
        <f t="shared" si="172"/>
        <v>542541.390955518</v>
      </c>
    </row>
    <row r="2200" spans="1:8">
      <c r="A2200" s="3">
        <v>45217</v>
      </c>
      <c r="B2200">
        <v>28249.3</v>
      </c>
      <c r="C2200" s="1">
        <v>100</v>
      </c>
      <c r="D2200" s="1">
        <f t="shared" si="173"/>
        <v>219900</v>
      </c>
      <c r="E2200" s="1">
        <f t="shared" si="170"/>
        <v>0.00351159143766394</v>
      </c>
      <c r="F2200" s="1">
        <f t="shared" si="174"/>
        <v>19.0658024389165</v>
      </c>
      <c r="G2200" s="1">
        <f t="shared" si="171"/>
        <v>11533.7395687657</v>
      </c>
      <c r="H2200" s="1">
        <f t="shared" si="172"/>
        <v>538595.572837683</v>
      </c>
    </row>
    <row r="2201" spans="1:8">
      <c r="A2201" s="3">
        <v>45218</v>
      </c>
      <c r="B2201">
        <v>28677.1</v>
      </c>
      <c r="C2201" s="1">
        <v>100</v>
      </c>
      <c r="D2201" s="1">
        <f t="shared" si="173"/>
        <v>220000</v>
      </c>
      <c r="E2201" s="1">
        <f t="shared" si="170"/>
        <v>0.00345920612614246</v>
      </c>
      <c r="F2201" s="1">
        <f t="shared" si="174"/>
        <v>19.0692616450426</v>
      </c>
      <c r="G2201" s="1">
        <f t="shared" si="171"/>
        <v>11536.8913644956</v>
      </c>
      <c r="H2201" s="1">
        <f t="shared" si="172"/>
        <v>546851.123121051</v>
      </c>
    </row>
    <row r="2202" spans="1:8">
      <c r="A2202" s="3">
        <v>45219</v>
      </c>
      <c r="B2202">
        <v>29550.9</v>
      </c>
      <c r="C2202" s="1">
        <v>100</v>
      </c>
      <c r="D2202" s="1">
        <f t="shared" si="173"/>
        <v>220100</v>
      </c>
      <c r="E2202" s="1">
        <f t="shared" si="170"/>
        <v>0.00335691975540508</v>
      </c>
      <c r="F2202" s="1">
        <f t="shared" si="174"/>
        <v>19.072618564798</v>
      </c>
      <c r="G2202" s="1">
        <f t="shared" si="171"/>
        <v>11540.1039061429</v>
      </c>
      <c r="H2202" s="1">
        <f t="shared" si="172"/>
        <v>563613.04394649</v>
      </c>
    </row>
    <row r="2203" spans="1:8">
      <c r="A2203" s="3">
        <v>45220</v>
      </c>
      <c r="B2203">
        <v>29933.8</v>
      </c>
      <c r="C2203" s="1">
        <v>100</v>
      </c>
      <c r="D2203" s="1">
        <f t="shared" si="173"/>
        <v>220200</v>
      </c>
      <c r="E2203" s="1">
        <f t="shared" si="170"/>
        <v>0.00331397951479598</v>
      </c>
      <c r="F2203" s="1">
        <f t="shared" si="174"/>
        <v>19.0759325443128</v>
      </c>
      <c r="G2203" s="1">
        <f t="shared" si="171"/>
        <v>11543.3413013221</v>
      </c>
      <c r="H2203" s="1">
        <f t="shared" si="172"/>
        <v>571015.149594951</v>
      </c>
    </row>
    <row r="2204" spans="1:8">
      <c r="A2204" s="3">
        <v>45221</v>
      </c>
      <c r="B2204">
        <v>29827.1</v>
      </c>
      <c r="C2204" s="1">
        <v>100</v>
      </c>
      <c r="D2204" s="1">
        <f t="shared" si="173"/>
        <v>220300</v>
      </c>
      <c r="E2204" s="1">
        <f t="shared" si="170"/>
        <v>0.00332583455984658</v>
      </c>
      <c r="F2204" s="1">
        <f t="shared" si="174"/>
        <v>19.0792583788727</v>
      </c>
      <c r="G2204" s="1">
        <f t="shared" si="171"/>
        <v>11546.5703973037</v>
      </c>
      <c r="H2204" s="1">
        <f t="shared" si="172"/>
        <v>569078.947592473</v>
      </c>
    </row>
    <row r="2205" spans="1:8">
      <c r="A2205" s="3">
        <v>45222</v>
      </c>
      <c r="B2205">
        <v>30885</v>
      </c>
      <c r="C2205" s="1">
        <v>100</v>
      </c>
      <c r="D2205" s="1">
        <f t="shared" si="173"/>
        <v>220400</v>
      </c>
      <c r="E2205" s="1">
        <f t="shared" si="170"/>
        <v>0.00321191516917598</v>
      </c>
      <c r="F2205" s="1">
        <f t="shared" si="174"/>
        <v>19.0824702940418</v>
      </c>
      <c r="G2205" s="1">
        <f t="shared" si="171"/>
        <v>11549.867318217</v>
      </c>
      <c r="H2205" s="1">
        <f t="shared" si="172"/>
        <v>589362.095031482</v>
      </c>
    </row>
    <row r="2206" spans="1:8">
      <c r="A2206" s="3">
        <v>45223</v>
      </c>
      <c r="B2206">
        <v>33674.8</v>
      </c>
      <c r="C2206" s="1">
        <v>100</v>
      </c>
      <c r="D2206" s="1">
        <f t="shared" si="173"/>
        <v>220500</v>
      </c>
      <c r="E2206" s="1">
        <f t="shared" si="170"/>
        <v>0.00294582298929763</v>
      </c>
      <c r="F2206" s="1">
        <f t="shared" si="174"/>
        <v>19.0854161170311</v>
      </c>
      <c r="G2206" s="1">
        <f t="shared" si="171"/>
        <v>11553.3242056606</v>
      </c>
      <c r="H2206" s="1">
        <f t="shared" si="172"/>
        <v>642697.5706578</v>
      </c>
    </row>
    <row r="2207" spans="1:8">
      <c r="A2207" s="3">
        <v>45224</v>
      </c>
      <c r="B2207">
        <v>34843.1</v>
      </c>
      <c r="C2207" s="1">
        <v>100</v>
      </c>
      <c r="D2207" s="1">
        <f t="shared" si="173"/>
        <v>220600</v>
      </c>
      <c r="E2207" s="1">
        <f t="shared" si="170"/>
        <v>0.00284704862655734</v>
      </c>
      <c r="F2207" s="1">
        <f t="shared" si="174"/>
        <v>19.0882631656577</v>
      </c>
      <c r="G2207" s="1">
        <f t="shared" si="171"/>
        <v>11556.8398279886</v>
      </c>
      <c r="H2207" s="1">
        <f t="shared" si="172"/>
        <v>665094.262307327</v>
      </c>
    </row>
    <row r="2208" spans="1:8">
      <c r="A2208" s="3">
        <v>45225</v>
      </c>
      <c r="B2208">
        <v>34048</v>
      </c>
      <c r="C2208" s="1">
        <v>100</v>
      </c>
      <c r="D2208" s="1">
        <f t="shared" si="173"/>
        <v>220700</v>
      </c>
      <c r="E2208" s="1">
        <f t="shared" si="170"/>
        <v>0.00291353383458647</v>
      </c>
      <c r="F2208" s="1">
        <f t="shared" si="174"/>
        <v>19.0911766994923</v>
      </c>
      <c r="G2208" s="1">
        <f t="shared" si="171"/>
        <v>11560.3141427039</v>
      </c>
      <c r="H2208" s="1">
        <f t="shared" si="172"/>
        <v>650016.384264313</v>
      </c>
    </row>
    <row r="2209" spans="1:8">
      <c r="A2209" s="3">
        <v>45226</v>
      </c>
      <c r="B2209">
        <v>34002.4</v>
      </c>
      <c r="C2209" s="1">
        <v>100</v>
      </c>
      <c r="D2209" s="1">
        <f t="shared" si="173"/>
        <v>220800</v>
      </c>
      <c r="E2209" s="1">
        <f t="shared" si="170"/>
        <v>0.00291744112180317</v>
      </c>
      <c r="F2209" s="1">
        <f t="shared" si="174"/>
        <v>19.0940941406141</v>
      </c>
      <c r="G2209" s="1">
        <f t="shared" si="171"/>
        <v>11563.7850308042</v>
      </c>
      <c r="H2209" s="1">
        <f t="shared" si="172"/>
        <v>649245.026606816</v>
      </c>
    </row>
    <row r="2210" spans="1:8">
      <c r="A2210" s="3">
        <v>45227</v>
      </c>
      <c r="B2210">
        <v>34195.3</v>
      </c>
      <c r="C2210" s="1">
        <v>100</v>
      </c>
      <c r="D2210" s="1">
        <f t="shared" si="173"/>
        <v>220900</v>
      </c>
      <c r="E2210" s="1">
        <f t="shared" si="170"/>
        <v>0.00290098346848836</v>
      </c>
      <c r="F2210" s="1">
        <f t="shared" si="174"/>
        <v>19.0969951240826</v>
      </c>
      <c r="G2210" s="1">
        <f t="shared" si="171"/>
        <v>11567.26482699</v>
      </c>
      <c r="H2210" s="1">
        <f t="shared" si="172"/>
        <v>653027.477366541</v>
      </c>
    </row>
    <row r="2211" spans="1:8">
      <c r="A2211" s="3">
        <v>45228</v>
      </c>
      <c r="B2211">
        <v>34448.3</v>
      </c>
      <c r="C2211" s="1">
        <v>100</v>
      </c>
      <c r="D2211" s="1">
        <f t="shared" si="173"/>
        <v>221000</v>
      </c>
      <c r="E2211" s="1">
        <f t="shared" si="170"/>
        <v>0.00287967766188752</v>
      </c>
      <c r="F2211" s="1">
        <f t="shared" si="174"/>
        <v>19.0998748017445</v>
      </c>
      <c r="G2211" s="1">
        <f t="shared" si="171"/>
        <v>11570.7564732212</v>
      </c>
      <c r="H2211" s="1">
        <f t="shared" si="172"/>
        <v>657958.217132933</v>
      </c>
    </row>
    <row r="2212" spans="1:8">
      <c r="A2212" s="3">
        <v>45229</v>
      </c>
      <c r="B2212">
        <v>34656.5</v>
      </c>
      <c r="C2212" s="1">
        <v>100</v>
      </c>
      <c r="D2212" s="1">
        <f t="shared" si="173"/>
        <v>221100</v>
      </c>
      <c r="E2212" s="1">
        <f t="shared" si="170"/>
        <v>0.00286237790890598</v>
      </c>
      <c r="F2212" s="1">
        <f t="shared" si="174"/>
        <v>19.1027371796534</v>
      </c>
      <c r="G2212" s="1">
        <f t="shared" si="171"/>
        <v>11574.2575485725</v>
      </c>
      <c r="H2212" s="1">
        <f t="shared" si="172"/>
        <v>662034.011066657</v>
      </c>
    </row>
    <row r="2213" spans="1:8">
      <c r="A2213" s="3">
        <v>45230</v>
      </c>
      <c r="B2213">
        <v>34272.5</v>
      </c>
      <c r="C2213" s="1">
        <v>100</v>
      </c>
      <c r="D2213" s="1">
        <f t="shared" si="173"/>
        <v>221200</v>
      </c>
      <c r="E2213" s="1">
        <f t="shared" si="170"/>
        <v>0.00289444890218105</v>
      </c>
      <c r="F2213" s="1">
        <f t="shared" si="174"/>
        <v>19.1056316285555</v>
      </c>
      <c r="G2213" s="1">
        <f t="shared" si="171"/>
        <v>11577.7381402765</v>
      </c>
      <c r="H2213" s="1">
        <f t="shared" si="172"/>
        <v>654797.75998967</v>
      </c>
    </row>
    <row r="2214" spans="1:8">
      <c r="A2214" s="3">
        <v>45231</v>
      </c>
      <c r="B2214">
        <v>34291.8</v>
      </c>
      <c r="C2214" s="1">
        <v>100</v>
      </c>
      <c r="D2214" s="1">
        <f t="shared" si="173"/>
        <v>221300</v>
      </c>
      <c r="E2214" s="1">
        <f t="shared" si="170"/>
        <v>0.00289281985780857</v>
      </c>
      <c r="F2214" s="1">
        <f t="shared" si="174"/>
        <v>19.1085244484133</v>
      </c>
      <c r="G2214" s="1">
        <f t="shared" si="171"/>
        <v>11581.2186648653</v>
      </c>
      <c r="H2214" s="1">
        <f t="shared" si="172"/>
        <v>655265.698680101</v>
      </c>
    </row>
    <row r="2215" spans="1:8">
      <c r="A2215" s="3">
        <v>45232</v>
      </c>
      <c r="B2215">
        <v>34637.9</v>
      </c>
      <c r="C2215" s="1">
        <v>100</v>
      </c>
      <c r="D2215" s="1">
        <f t="shared" si="173"/>
        <v>221400</v>
      </c>
      <c r="E2215" s="1">
        <f t="shared" si="170"/>
        <v>0.00286391496020255</v>
      </c>
      <c r="F2215" s="1">
        <f t="shared" si="174"/>
        <v>19.1113883633735</v>
      </c>
      <c r="G2215" s="1">
        <f t="shared" si="171"/>
        <v>11584.7156569905</v>
      </c>
      <c r="H2215" s="1">
        <f t="shared" si="172"/>
        <v>661978.358991697</v>
      </c>
    </row>
    <row r="2216" spans="1:8">
      <c r="A2216" s="3">
        <v>45233</v>
      </c>
      <c r="B2216">
        <v>34762.9</v>
      </c>
      <c r="C2216" s="1">
        <v>100</v>
      </c>
      <c r="D2216" s="1">
        <f t="shared" si="173"/>
        <v>221500</v>
      </c>
      <c r="E2216" s="1">
        <f t="shared" si="170"/>
        <v>0.00285361693069335</v>
      </c>
      <c r="F2216" s="1">
        <f t="shared" si="174"/>
        <v>19.1142419803042</v>
      </c>
      <c r="G2216" s="1">
        <f t="shared" si="171"/>
        <v>11588.2178444868</v>
      </c>
      <c r="H2216" s="1">
        <f t="shared" si="172"/>
        <v>664466.482537118</v>
      </c>
    </row>
    <row r="2217" spans="1:8">
      <c r="A2217" s="3">
        <v>45234</v>
      </c>
      <c r="B2217">
        <v>34709.8</v>
      </c>
      <c r="C2217" s="1">
        <v>100</v>
      </c>
      <c r="D2217" s="1">
        <f t="shared" si="173"/>
        <v>221600</v>
      </c>
      <c r="E2217" s="1">
        <f t="shared" si="170"/>
        <v>0.00285798247180911</v>
      </c>
      <c r="F2217" s="1">
        <f t="shared" si="174"/>
        <v>19.1170999627761</v>
      </c>
      <c r="G2217" s="1">
        <f t="shared" si="171"/>
        <v>11591.7163393762</v>
      </c>
      <c r="H2217" s="1">
        <f t="shared" si="172"/>
        <v>663550.716287964</v>
      </c>
    </row>
    <row r="2218" spans="1:8">
      <c r="A2218" s="3">
        <v>45235</v>
      </c>
      <c r="B2218">
        <v>34884.9</v>
      </c>
      <c r="C2218" s="1">
        <v>100</v>
      </c>
      <c r="D2218" s="1">
        <f t="shared" si="173"/>
        <v>221700</v>
      </c>
      <c r="E2218" s="1">
        <f t="shared" si="170"/>
        <v>0.00284363721839535</v>
      </c>
      <c r="F2218" s="1">
        <f t="shared" si="174"/>
        <v>19.1199435999944</v>
      </c>
      <c r="G2218" s="1">
        <f t="shared" si="171"/>
        <v>11595.2224880028</v>
      </c>
      <c r="H2218" s="1">
        <f t="shared" si="172"/>
        <v>666997.320491446</v>
      </c>
    </row>
    <row r="2219" spans="1:8">
      <c r="A2219" s="3">
        <v>45236</v>
      </c>
      <c r="B2219">
        <v>35079.3</v>
      </c>
      <c r="C2219" s="1">
        <v>100</v>
      </c>
      <c r="D2219" s="1">
        <f t="shared" si="173"/>
        <v>221800</v>
      </c>
      <c r="E2219" s="1">
        <f t="shared" si="170"/>
        <v>0.00282787854945794</v>
      </c>
      <c r="F2219" s="1">
        <f t="shared" si="174"/>
        <v>19.1227714785439</v>
      </c>
      <c r="G2219" s="1">
        <f t="shared" si="171"/>
        <v>11598.7371521363</v>
      </c>
      <c r="H2219" s="1">
        <f t="shared" si="172"/>
        <v>670813.437527285</v>
      </c>
    </row>
    <row r="2220" spans="1:8">
      <c r="A2220" s="3">
        <v>45237</v>
      </c>
      <c r="B2220">
        <v>34723.5</v>
      </c>
      <c r="C2220" s="1">
        <v>100</v>
      </c>
      <c r="D2220" s="1">
        <f t="shared" si="173"/>
        <v>221900</v>
      </c>
      <c r="E2220" s="1">
        <f t="shared" si="170"/>
        <v>0.00285685486774087</v>
      </c>
      <c r="F2220" s="1">
        <f t="shared" si="174"/>
        <v>19.1256283334116</v>
      </c>
      <c r="G2220" s="1">
        <f t="shared" si="171"/>
        <v>11602.2331989141</v>
      </c>
      <c r="H2220" s="1">
        <f t="shared" si="172"/>
        <v>664108.755435219</v>
      </c>
    </row>
    <row r="2221" spans="1:8">
      <c r="A2221" s="3">
        <v>45238</v>
      </c>
      <c r="B2221">
        <v>35221.2</v>
      </c>
      <c r="C2221" s="1">
        <v>100</v>
      </c>
      <c r="D2221" s="1">
        <f t="shared" si="173"/>
        <v>222000</v>
      </c>
      <c r="E2221" s="1">
        <f t="shared" si="170"/>
        <v>0.00281648552576289</v>
      </c>
      <c r="F2221" s="1">
        <f t="shared" si="174"/>
        <v>19.1284448189374</v>
      </c>
      <c r="G2221" s="1">
        <f t="shared" si="171"/>
        <v>11605.7526945535</v>
      </c>
      <c r="H2221" s="1">
        <f t="shared" si="172"/>
        <v>673726.780656758</v>
      </c>
    </row>
    <row r="2222" spans="1:8">
      <c r="A2222" s="3">
        <v>45239</v>
      </c>
      <c r="B2222">
        <v>37087.1</v>
      </c>
      <c r="C2222" s="1">
        <v>100</v>
      </c>
      <c r="D2222" s="1">
        <f t="shared" si="173"/>
        <v>222100</v>
      </c>
      <c r="E2222" s="1">
        <f t="shared" si="170"/>
        <v>0.00267478449379973</v>
      </c>
      <c r="F2222" s="1">
        <f t="shared" si="174"/>
        <v>19.1311196034312</v>
      </c>
      <c r="G2222" s="1">
        <f t="shared" si="171"/>
        <v>11609.3571418667</v>
      </c>
      <c r="H2222" s="1">
        <f t="shared" si="172"/>
        <v>709517.745844413</v>
      </c>
    </row>
    <row r="2223" spans="1:8">
      <c r="A2223" s="3">
        <v>45240</v>
      </c>
      <c r="B2223">
        <v>37084.1</v>
      </c>
      <c r="C2223" s="1">
        <v>100</v>
      </c>
      <c r="D2223" s="1">
        <f t="shared" si="173"/>
        <v>222200</v>
      </c>
      <c r="E2223" s="1">
        <f t="shared" si="170"/>
        <v>0.00267500087638638</v>
      </c>
      <c r="F2223" s="1">
        <f t="shared" si="174"/>
        <v>19.1337946043076</v>
      </c>
      <c r="G2223" s="1">
        <f t="shared" si="171"/>
        <v>11612.9604500916</v>
      </c>
      <c r="H2223" s="1">
        <f t="shared" si="172"/>
        <v>709559.552485603</v>
      </c>
    </row>
    <row r="2224" spans="1:8">
      <c r="A2224" s="3">
        <v>45241</v>
      </c>
      <c r="B2224">
        <v>37049.9</v>
      </c>
      <c r="C2224" s="1">
        <v>100</v>
      </c>
      <c r="D2224" s="1">
        <f t="shared" si="173"/>
        <v>222300</v>
      </c>
      <c r="E2224" s="1">
        <f t="shared" si="170"/>
        <v>0.00267747011462919</v>
      </c>
      <c r="F2224" s="1">
        <f t="shared" si="174"/>
        <v>19.1364720744222</v>
      </c>
      <c r="G2224" s="1">
        <f t="shared" si="171"/>
        <v>11616.561252015</v>
      </c>
      <c r="H2224" s="1">
        <f t="shared" si="172"/>
        <v>709004.376710136</v>
      </c>
    </row>
    <row r="2225" spans="1:8">
      <c r="A2225" s="3">
        <v>45242</v>
      </c>
      <c r="B2225">
        <v>37154.5</v>
      </c>
      <c r="C2225" s="1">
        <v>100</v>
      </c>
      <c r="D2225" s="1">
        <f t="shared" si="173"/>
        <v>222400</v>
      </c>
      <c r="E2225" s="1">
        <f t="shared" si="170"/>
        <v>0.00266993230967985</v>
      </c>
      <c r="F2225" s="1">
        <f t="shared" si="174"/>
        <v>19.1391420067319</v>
      </c>
      <c r="G2225" s="1">
        <f t="shared" si="171"/>
        <v>11620.1656229822</v>
      </c>
      <c r="H2225" s="1">
        <f t="shared" si="172"/>
        <v>711105.25168912</v>
      </c>
    </row>
    <row r="2226" spans="1:8">
      <c r="A2226" s="3">
        <v>45243</v>
      </c>
      <c r="B2226">
        <v>36838.2</v>
      </c>
      <c r="C2226" s="1">
        <v>100</v>
      </c>
      <c r="D2226" s="1">
        <f t="shared" si="173"/>
        <v>222500</v>
      </c>
      <c r="E2226" s="1">
        <f t="shared" si="170"/>
        <v>0.0026928568713998</v>
      </c>
      <c r="F2226" s="1">
        <f t="shared" si="174"/>
        <v>19.1418348636033</v>
      </c>
      <c r="G2226" s="1">
        <f t="shared" si="171"/>
        <v>11623.7550676537</v>
      </c>
      <c r="H2226" s="1">
        <f t="shared" si="172"/>
        <v>705150.741072391</v>
      </c>
    </row>
    <row r="2227" spans="1:8">
      <c r="A2227" s="3">
        <v>45244</v>
      </c>
      <c r="B2227">
        <v>36143.9</v>
      </c>
      <c r="C2227" s="1">
        <v>100</v>
      </c>
      <c r="D2227" s="1">
        <f t="shared" si="173"/>
        <v>222600</v>
      </c>
      <c r="E2227" s="1">
        <f t="shared" si="170"/>
        <v>0.00274458484004216</v>
      </c>
      <c r="F2227" s="1">
        <f t="shared" si="174"/>
        <v>19.1445794484433</v>
      </c>
      <c r="G2227" s="1">
        <f t="shared" si="171"/>
        <v>11627.3120858813</v>
      </c>
      <c r="H2227" s="1">
        <f t="shared" si="172"/>
        <v>691959.765126591</v>
      </c>
    </row>
    <row r="2228" spans="1:8">
      <c r="A2228" s="3">
        <v>45245</v>
      </c>
      <c r="B2228">
        <v>36411.9</v>
      </c>
      <c r="C2228" s="1">
        <v>100</v>
      </c>
      <c r="D2228" s="1">
        <f t="shared" si="173"/>
        <v>222700</v>
      </c>
      <c r="E2228" s="1">
        <f t="shared" si="170"/>
        <v>0.0027243840612547</v>
      </c>
      <c r="F2228" s="1">
        <f t="shared" si="174"/>
        <v>19.1473038325046</v>
      </c>
      <c r="G2228" s="1">
        <f t="shared" si="171"/>
        <v>11630.8803551727</v>
      </c>
      <c r="H2228" s="1">
        <f t="shared" si="172"/>
        <v>697189.712418774</v>
      </c>
    </row>
    <row r="2229" spans="1:8">
      <c r="A2229" s="3">
        <v>45246</v>
      </c>
      <c r="B2229">
        <v>36401.9</v>
      </c>
      <c r="C2229" s="1">
        <v>100</v>
      </c>
      <c r="D2229" s="1">
        <f t="shared" si="173"/>
        <v>222800</v>
      </c>
      <c r="E2229" s="1">
        <f t="shared" si="170"/>
        <v>0.00272513247934861</v>
      </c>
      <c r="F2229" s="1">
        <f t="shared" si="174"/>
        <v>19.1500289649839</v>
      </c>
      <c r="G2229" s="1">
        <f t="shared" si="171"/>
        <v>11634.4471544869</v>
      </c>
      <c r="H2229" s="1">
        <f t="shared" si="172"/>
        <v>697097.439380449</v>
      </c>
    </row>
    <row r="2230" spans="1:8">
      <c r="A2230" s="3">
        <v>45247</v>
      </c>
      <c r="B2230">
        <v>36042.8</v>
      </c>
      <c r="C2230" s="1">
        <v>100</v>
      </c>
      <c r="D2230" s="1">
        <f t="shared" si="173"/>
        <v>222900</v>
      </c>
      <c r="E2230" s="1">
        <f t="shared" si="170"/>
        <v>0.00275228339640649</v>
      </c>
      <c r="F2230" s="1">
        <f t="shared" si="174"/>
        <v>19.1527812483804</v>
      </c>
      <c r="G2230" s="1">
        <f t="shared" si="171"/>
        <v>11637.9964407963</v>
      </c>
      <c r="H2230" s="1">
        <f t="shared" si="172"/>
        <v>690319.863979123</v>
      </c>
    </row>
    <row r="2231" spans="1:8">
      <c r="A2231" s="3">
        <v>45248</v>
      </c>
      <c r="B2231">
        <v>36665.7</v>
      </c>
      <c r="C2231" s="1">
        <v>100</v>
      </c>
      <c r="D2231" s="1">
        <f t="shared" si="173"/>
        <v>223000</v>
      </c>
      <c r="E2231" s="1">
        <f t="shared" si="170"/>
        <v>0.00270552587295483</v>
      </c>
      <c r="F2231" s="1">
        <f t="shared" si="174"/>
        <v>19.1554867742533</v>
      </c>
      <c r="G2231" s="1">
        <f t="shared" si="171"/>
        <v>11641.5731235675</v>
      </c>
      <c r="H2231" s="1">
        <f t="shared" si="172"/>
        <v>702349.33141874</v>
      </c>
    </row>
    <row r="2232" spans="1:8">
      <c r="A2232" s="3">
        <v>45249</v>
      </c>
      <c r="B2232">
        <v>36571.1</v>
      </c>
      <c r="C2232" s="1">
        <v>100</v>
      </c>
      <c r="D2232" s="1">
        <f t="shared" si="173"/>
        <v>223100</v>
      </c>
      <c r="E2232" s="1">
        <f t="shared" si="170"/>
        <v>0.00271252437033614</v>
      </c>
      <c r="F2232" s="1">
        <f t="shared" si="174"/>
        <v>19.1581992986236</v>
      </c>
      <c r="G2232" s="1">
        <f t="shared" si="171"/>
        <v>11645.144542161</v>
      </c>
      <c r="H2232" s="1">
        <f t="shared" si="172"/>
        <v>700636.422369895</v>
      </c>
    </row>
    <row r="2233" spans="1:8">
      <c r="A2233" s="3">
        <v>45250</v>
      </c>
      <c r="B2233">
        <v>37462.7</v>
      </c>
      <c r="C2233" s="1">
        <v>100</v>
      </c>
      <c r="D2233" s="1">
        <f t="shared" si="173"/>
        <v>223200</v>
      </c>
      <c r="E2233" s="1">
        <f t="shared" si="170"/>
        <v>0.00264796717801974</v>
      </c>
      <c r="F2233" s="1">
        <f t="shared" si="174"/>
        <v>19.1608472658017</v>
      </c>
      <c r="G2233" s="1">
        <f t="shared" si="171"/>
        <v>11648.7541967086</v>
      </c>
      <c r="H2233" s="1">
        <f t="shared" si="172"/>
        <v>717817.072864548</v>
      </c>
    </row>
    <row r="2234" spans="1:8">
      <c r="A2234" s="3">
        <v>45251</v>
      </c>
      <c r="B2234">
        <v>36974.9</v>
      </c>
      <c r="C2234" s="1">
        <v>100</v>
      </c>
      <c r="D2234" s="1">
        <f t="shared" si="173"/>
        <v>223300</v>
      </c>
      <c r="E2234" s="1">
        <f t="shared" si="170"/>
        <v>0.00268290110318081</v>
      </c>
      <c r="F2234" s="1">
        <f t="shared" si="174"/>
        <v>19.1635301669048</v>
      </c>
      <c r="G2234" s="1">
        <f t="shared" si="171"/>
        <v>11652.3416121752</v>
      </c>
      <c r="H2234" s="1">
        <f t="shared" si="172"/>
        <v>708569.61156829</v>
      </c>
    </row>
    <row r="2235" spans="1:8">
      <c r="A2235" s="3">
        <v>45252</v>
      </c>
      <c r="B2235">
        <v>36480.1</v>
      </c>
      <c r="C2235" s="1">
        <v>100</v>
      </c>
      <c r="D2235" s="1">
        <f t="shared" si="173"/>
        <v>223400</v>
      </c>
      <c r="E2235" s="1">
        <f t="shared" si="170"/>
        <v>0.00271929079141779</v>
      </c>
      <c r="F2235" s="1">
        <f t="shared" si="174"/>
        <v>19.1662494576963</v>
      </c>
      <c r="G2235" s="1">
        <f t="shared" si="171"/>
        <v>11655.905892965</v>
      </c>
      <c r="H2235" s="1">
        <f t="shared" si="172"/>
        <v>699186.696841705</v>
      </c>
    </row>
    <row r="2236" spans="1:8">
      <c r="A2236" s="3">
        <v>45253</v>
      </c>
      <c r="B2236">
        <v>36949.4</v>
      </c>
      <c r="C2236" s="1">
        <v>100</v>
      </c>
      <c r="D2236" s="1">
        <f t="shared" si="173"/>
        <v>223500</v>
      </c>
      <c r="E2236" s="1">
        <f t="shared" si="170"/>
        <v>0.00268475266174823</v>
      </c>
      <c r="F2236" s="1">
        <f t="shared" si="174"/>
        <v>19.168934210358</v>
      </c>
      <c r="G2236" s="1">
        <f t="shared" si="171"/>
        <v>11659.4901702584</v>
      </c>
      <c r="H2236" s="1">
        <f t="shared" si="172"/>
        <v>708280.617712202</v>
      </c>
    </row>
    <row r="2237" spans="1:8">
      <c r="A2237" s="3">
        <v>45254</v>
      </c>
      <c r="B2237">
        <v>38216.7</v>
      </c>
      <c r="C2237" s="1">
        <v>100</v>
      </c>
      <c r="D2237" s="1">
        <f t="shared" si="173"/>
        <v>223600</v>
      </c>
      <c r="E2237" s="1">
        <f t="shared" si="170"/>
        <v>0.00259572385894125</v>
      </c>
      <c r="F2237" s="1">
        <f t="shared" si="174"/>
        <v>19.171529934217</v>
      </c>
      <c r="G2237" s="1">
        <f t="shared" si="171"/>
        <v>11663.1276046949</v>
      </c>
      <c r="H2237" s="1">
        <f t="shared" si="172"/>
        <v>732672.608036989</v>
      </c>
    </row>
    <row r="2238" spans="1:8">
      <c r="A2238" s="3">
        <v>45255</v>
      </c>
      <c r="B2238">
        <v>37702.1</v>
      </c>
      <c r="C2238" s="1">
        <v>100</v>
      </c>
      <c r="D2238" s="1">
        <f t="shared" si="173"/>
        <v>223700</v>
      </c>
      <c r="E2238" s="1">
        <f t="shared" si="170"/>
        <v>0.00263115317183923</v>
      </c>
      <c r="F2238" s="1">
        <f t="shared" si="174"/>
        <v>19.1741610873888</v>
      </c>
      <c r="G2238" s="1">
        <f t="shared" si="171"/>
        <v>11666.7424968664</v>
      </c>
      <c r="H2238" s="1">
        <f t="shared" si="172"/>
        <v>722906.138732841</v>
      </c>
    </row>
    <row r="2239" spans="1:8">
      <c r="A2239" s="3">
        <v>45256</v>
      </c>
      <c r="B2239">
        <v>37439.7</v>
      </c>
      <c r="C2239" s="1">
        <v>100</v>
      </c>
      <c r="D2239" s="1">
        <f t="shared" si="173"/>
        <v>223800</v>
      </c>
      <c r="E2239" s="1">
        <f t="shared" si="170"/>
        <v>0.00264959388029284</v>
      </c>
      <c r="F2239" s="1">
        <f t="shared" si="174"/>
        <v>19.1768106812691</v>
      </c>
      <c r="G2239" s="1">
        <f t="shared" si="171"/>
        <v>11670.3451746852</v>
      </c>
      <c r="H2239" s="1">
        <f t="shared" si="172"/>
        <v>717974.03886351</v>
      </c>
    </row>
    <row r="2240" spans="1:8">
      <c r="A2240" s="3">
        <v>45257</v>
      </c>
      <c r="B2240">
        <v>36748.9</v>
      </c>
      <c r="C2240" s="1">
        <v>100</v>
      </c>
      <c r="D2240" s="1">
        <f t="shared" si="173"/>
        <v>223900</v>
      </c>
      <c r="E2240" s="1">
        <f t="shared" si="170"/>
        <v>0.00269940052627426</v>
      </c>
      <c r="F2240" s="1">
        <f t="shared" si="174"/>
        <v>19.1795100817954</v>
      </c>
      <c r="G2240" s="1">
        <f t="shared" si="171"/>
        <v>11673.9165414094</v>
      </c>
      <c r="H2240" s="1">
        <f t="shared" si="172"/>
        <v>704825.89804489</v>
      </c>
    </row>
    <row r="2241" spans="1:8">
      <c r="A2241" s="3">
        <v>45258</v>
      </c>
      <c r="B2241">
        <v>37517.5</v>
      </c>
      <c r="C2241" s="1">
        <v>100</v>
      </c>
      <c r="D2241" s="1">
        <f t="shared" si="173"/>
        <v>224000</v>
      </c>
      <c r="E2241" s="1">
        <f t="shared" si="170"/>
        <v>0.00264409942027054</v>
      </c>
      <c r="F2241" s="1">
        <f t="shared" si="174"/>
        <v>19.1821541812156</v>
      </c>
      <c r="G2241" s="1">
        <f t="shared" si="171"/>
        <v>11677.5205685373</v>
      </c>
      <c r="H2241" s="1">
        <f t="shared" si="172"/>
        <v>719666.469493757</v>
      </c>
    </row>
    <row r="2242" spans="1:8">
      <c r="A2242" s="3">
        <v>45259</v>
      </c>
      <c r="B2242">
        <v>37826.9</v>
      </c>
      <c r="C2242" s="1">
        <v>100</v>
      </c>
      <c r="D2242" s="1">
        <f t="shared" si="173"/>
        <v>224100</v>
      </c>
      <c r="E2242" s="1">
        <f t="shared" si="170"/>
        <v>0.00262247236754796</v>
      </c>
      <c r="F2242" s="1">
        <f t="shared" si="174"/>
        <v>19.1847766535832</v>
      </c>
      <c r="G2242" s="1">
        <f t="shared" si="171"/>
        <v>11681.1367703957</v>
      </c>
      <c r="H2242" s="1">
        <f t="shared" si="172"/>
        <v>725700.627997425</v>
      </c>
    </row>
    <row r="2243" spans="1:8">
      <c r="A2243" s="3">
        <v>45260</v>
      </c>
      <c r="B2243">
        <v>37616.6</v>
      </c>
      <c r="C2243" s="1">
        <v>100</v>
      </c>
      <c r="D2243" s="1">
        <f t="shared" si="173"/>
        <v>224200</v>
      </c>
      <c r="E2243" s="1">
        <f t="shared" ref="E2243:E2306" si="175">C2243/B2243*(1-0.008)</f>
        <v>0.00263713360590803</v>
      </c>
      <c r="F2243" s="1">
        <f t="shared" si="174"/>
        <v>19.1874137871891</v>
      </c>
      <c r="G2243" s="1">
        <f t="shared" ref="G2243:G2306" si="176">D2243/F2243</f>
        <v>11684.7430553508</v>
      </c>
      <c r="H2243" s="1">
        <f t="shared" ref="H2243:H2306" si="177">F2243*B2243</f>
        <v>721765.269467177</v>
      </c>
    </row>
    <row r="2244" spans="1:8">
      <c r="A2244" s="3">
        <v>45261</v>
      </c>
      <c r="B2244">
        <v>38413.5</v>
      </c>
      <c r="C2244" s="1">
        <v>100</v>
      </c>
      <c r="D2244" s="1">
        <f t="shared" ref="D2244:D2307" si="178">C2244+D2243</f>
        <v>224300</v>
      </c>
      <c r="E2244" s="1">
        <f t="shared" si="175"/>
        <v>0.00258242544938628</v>
      </c>
      <c r="F2244" s="1">
        <f t="shared" ref="F2244:F2307" si="179">E2244+F2243</f>
        <v>19.1899962126385</v>
      </c>
      <c r="G2244" s="1">
        <f t="shared" si="176"/>
        <v>11688.3816710853</v>
      </c>
      <c r="H2244" s="1">
        <f t="shared" si="177"/>
        <v>737154.919514188</v>
      </c>
    </row>
    <row r="2245" spans="1:8">
      <c r="A2245" s="3">
        <v>45262</v>
      </c>
      <c r="B2245">
        <v>38808</v>
      </c>
      <c r="C2245" s="1">
        <v>100</v>
      </c>
      <c r="D2245" s="1">
        <f t="shared" si="178"/>
        <v>224400</v>
      </c>
      <c r="E2245" s="1">
        <f t="shared" si="175"/>
        <v>0.00255617398474541</v>
      </c>
      <c r="F2245" s="1">
        <f t="shared" si="179"/>
        <v>19.1925523866232</v>
      </c>
      <c r="G2245" s="1">
        <f t="shared" si="176"/>
        <v>11692.035299922</v>
      </c>
      <c r="H2245" s="1">
        <f t="shared" si="177"/>
        <v>744824.573020074</v>
      </c>
    </row>
    <row r="2246" spans="1:8">
      <c r="A2246" s="3">
        <v>45263</v>
      </c>
      <c r="B2246">
        <v>39765.5</v>
      </c>
      <c r="C2246" s="1">
        <v>100</v>
      </c>
      <c r="D2246" s="1">
        <f t="shared" si="178"/>
        <v>224500</v>
      </c>
      <c r="E2246" s="1">
        <f t="shared" si="175"/>
        <v>0.00249462473752373</v>
      </c>
      <c r="F2246" s="1">
        <f t="shared" si="179"/>
        <v>19.1950470113607</v>
      </c>
      <c r="G2246" s="1">
        <f t="shared" si="176"/>
        <v>11695.7254580897</v>
      </c>
      <c r="H2246" s="1">
        <f t="shared" si="177"/>
        <v>763300.641930266</v>
      </c>
    </row>
    <row r="2247" spans="1:8">
      <c r="A2247" s="3">
        <v>45264</v>
      </c>
      <c r="B2247">
        <v>41270.1</v>
      </c>
      <c r="C2247" s="1">
        <v>100</v>
      </c>
      <c r="D2247" s="1">
        <f t="shared" si="178"/>
        <v>224600</v>
      </c>
      <c r="E2247" s="1">
        <f t="shared" si="175"/>
        <v>0.002403677238485</v>
      </c>
      <c r="F2247" s="1">
        <f t="shared" si="179"/>
        <v>19.1974506885992</v>
      </c>
      <c r="G2247" s="1">
        <f t="shared" si="176"/>
        <v>11699.4700829409</v>
      </c>
      <c r="H2247" s="1">
        <f t="shared" si="177"/>
        <v>792280.709663559</v>
      </c>
    </row>
    <row r="2248" spans="1:8">
      <c r="A2248" s="3">
        <v>45265</v>
      </c>
      <c r="B2248">
        <v>42264.9</v>
      </c>
      <c r="C2248" s="1">
        <v>100</v>
      </c>
      <c r="D2248" s="1">
        <f t="shared" si="178"/>
        <v>224700</v>
      </c>
      <c r="E2248" s="1">
        <f t="shared" si="175"/>
        <v>0.00234710125896429</v>
      </c>
      <c r="F2248" s="1">
        <f t="shared" si="179"/>
        <v>19.1997977898582</v>
      </c>
      <c r="G2248" s="1">
        <f t="shared" si="176"/>
        <v>11703.2482560151</v>
      </c>
      <c r="H2248" s="1">
        <f t="shared" si="177"/>
        <v>811477.533608578</v>
      </c>
    </row>
    <row r="2249" spans="1:8">
      <c r="A2249" s="3">
        <v>45266</v>
      </c>
      <c r="B2249">
        <v>43778.2</v>
      </c>
      <c r="C2249" s="1">
        <v>100</v>
      </c>
      <c r="D2249" s="1">
        <f t="shared" si="178"/>
        <v>224800</v>
      </c>
      <c r="E2249" s="1">
        <f t="shared" si="175"/>
        <v>0.0022659679932021</v>
      </c>
      <c r="F2249" s="1">
        <f t="shared" si="179"/>
        <v>19.2020637578514</v>
      </c>
      <c r="G2249" s="1">
        <f t="shared" si="176"/>
        <v>11707.0749704225</v>
      </c>
      <c r="H2249" s="1">
        <f t="shared" si="177"/>
        <v>840631.78760397</v>
      </c>
    </row>
    <row r="2250" spans="1:8">
      <c r="A2250" s="3">
        <v>45267</v>
      </c>
      <c r="B2250">
        <v>43656.8</v>
      </c>
      <c r="C2250" s="1">
        <v>100</v>
      </c>
      <c r="D2250" s="1">
        <f t="shared" si="178"/>
        <v>224900</v>
      </c>
      <c r="E2250" s="1">
        <f t="shared" si="175"/>
        <v>0.00227226915394624</v>
      </c>
      <c r="F2250" s="1">
        <f t="shared" si="179"/>
        <v>19.2043360270053</v>
      </c>
      <c r="G2250" s="1">
        <f t="shared" si="176"/>
        <v>11710.8969393028</v>
      </c>
      <c r="H2250" s="1">
        <f t="shared" si="177"/>
        <v>838399.857063767</v>
      </c>
    </row>
    <row r="2251" spans="1:8">
      <c r="A2251" s="3">
        <v>45268</v>
      </c>
      <c r="B2251">
        <v>43757.2</v>
      </c>
      <c r="C2251" s="1">
        <v>100</v>
      </c>
      <c r="D2251" s="1">
        <f t="shared" si="178"/>
        <v>225000</v>
      </c>
      <c r="E2251" s="1">
        <f t="shared" si="175"/>
        <v>0.00226705547886976</v>
      </c>
      <c r="F2251" s="1">
        <f t="shared" si="179"/>
        <v>19.2066030824842</v>
      </c>
      <c r="G2251" s="1">
        <f t="shared" si="176"/>
        <v>11714.7211838408</v>
      </c>
      <c r="H2251" s="1">
        <f t="shared" si="177"/>
        <v>840427.172400878</v>
      </c>
    </row>
    <row r="2252" spans="1:8">
      <c r="A2252" s="3">
        <v>45269</v>
      </c>
      <c r="B2252">
        <v>44047.4</v>
      </c>
      <c r="C2252" s="1">
        <v>100</v>
      </c>
      <c r="D2252" s="1">
        <f t="shared" si="178"/>
        <v>225100</v>
      </c>
      <c r="E2252" s="1">
        <f t="shared" si="175"/>
        <v>0.00225211930783656</v>
      </c>
      <c r="F2252" s="1">
        <f t="shared" si="179"/>
        <v>19.2088552017921</v>
      </c>
      <c r="G2252" s="1">
        <f t="shared" si="176"/>
        <v>11718.5536376473</v>
      </c>
      <c r="H2252" s="1">
        <f t="shared" si="177"/>
        <v>846100.128615415</v>
      </c>
    </row>
    <row r="2253" spans="1:8">
      <c r="A2253" s="3">
        <v>45270</v>
      </c>
      <c r="B2253">
        <v>43911.7</v>
      </c>
      <c r="C2253" s="1">
        <v>100</v>
      </c>
      <c r="D2253" s="1">
        <f t="shared" si="178"/>
        <v>225200</v>
      </c>
      <c r="E2253" s="1">
        <f t="shared" si="175"/>
        <v>0.0022590790153877</v>
      </c>
      <c r="F2253" s="1">
        <f t="shared" si="179"/>
        <v>19.2111142808074</v>
      </c>
      <c r="G2253" s="1">
        <f t="shared" si="176"/>
        <v>11722.3809461684</v>
      </c>
      <c r="H2253" s="1">
        <f t="shared" si="177"/>
        <v>843592.686964532</v>
      </c>
    </row>
    <row r="2254" spans="1:8">
      <c r="A2254" s="3">
        <v>45271</v>
      </c>
      <c r="B2254">
        <v>41801</v>
      </c>
      <c r="C2254" s="1">
        <v>100</v>
      </c>
      <c r="D2254" s="1">
        <f t="shared" si="178"/>
        <v>225300</v>
      </c>
      <c r="E2254" s="1">
        <f t="shared" si="175"/>
        <v>0.00237314896772805</v>
      </c>
      <c r="F2254" s="1">
        <f t="shared" si="179"/>
        <v>19.2134874297752</v>
      </c>
      <c r="G2254" s="1">
        <f t="shared" si="176"/>
        <v>11726.1377364971</v>
      </c>
      <c r="H2254" s="1">
        <f t="shared" si="177"/>
        <v>803142.988052032</v>
      </c>
    </row>
    <row r="2255" spans="1:8">
      <c r="A2255" s="3">
        <v>45272</v>
      </c>
      <c r="B2255">
        <v>41353.9</v>
      </c>
      <c r="C2255" s="1">
        <v>100</v>
      </c>
      <c r="D2255" s="1">
        <f t="shared" si="178"/>
        <v>225400</v>
      </c>
      <c r="E2255" s="1">
        <f t="shared" si="175"/>
        <v>0.00239880640036369</v>
      </c>
      <c r="F2255" s="1">
        <f t="shared" si="179"/>
        <v>19.2158862361755</v>
      </c>
      <c r="G2255" s="1">
        <f t="shared" si="176"/>
        <v>11729.8779369158</v>
      </c>
      <c r="H2255" s="1">
        <f t="shared" si="177"/>
        <v>794651.837822179</v>
      </c>
    </row>
    <row r="2256" spans="1:8">
      <c r="A2256" s="3">
        <v>45273</v>
      </c>
      <c r="B2256">
        <v>41935.5</v>
      </c>
      <c r="C2256" s="1">
        <v>100</v>
      </c>
      <c r="D2256" s="1">
        <f t="shared" si="178"/>
        <v>225500</v>
      </c>
      <c r="E2256" s="1">
        <f t="shared" si="175"/>
        <v>0.00236553755171633</v>
      </c>
      <c r="F2256" s="1">
        <f t="shared" si="179"/>
        <v>19.2182517737272</v>
      </c>
      <c r="G2256" s="1">
        <f t="shared" si="176"/>
        <v>11733.6375157846</v>
      </c>
      <c r="H2256" s="1">
        <f t="shared" si="177"/>
        <v>805926.997257139</v>
      </c>
    </row>
    <row r="2257" spans="1:8">
      <c r="A2257" s="3">
        <v>45274</v>
      </c>
      <c r="B2257">
        <v>42445.6</v>
      </c>
      <c r="C2257" s="1">
        <v>100</v>
      </c>
      <c r="D2257" s="1">
        <f t="shared" si="178"/>
        <v>225600</v>
      </c>
      <c r="E2257" s="1">
        <f t="shared" si="175"/>
        <v>0.00233710914676668</v>
      </c>
      <c r="F2257" s="1">
        <f t="shared" si="179"/>
        <v>19.220588882874</v>
      </c>
      <c r="G2257" s="1">
        <f t="shared" si="176"/>
        <v>11737.4135295623</v>
      </c>
      <c r="H2257" s="1">
        <f t="shared" si="177"/>
        <v>815829.427486917</v>
      </c>
    </row>
    <row r="2258" spans="1:8">
      <c r="A2258" s="3">
        <v>45275</v>
      </c>
      <c r="B2258">
        <v>41901</v>
      </c>
      <c r="C2258" s="1">
        <v>100</v>
      </c>
      <c r="D2258" s="1">
        <f t="shared" si="178"/>
        <v>225700</v>
      </c>
      <c r="E2258" s="1">
        <f t="shared" si="175"/>
        <v>0.00236748526288155</v>
      </c>
      <c r="F2258" s="1">
        <f t="shared" si="179"/>
        <v>19.2229563681369</v>
      </c>
      <c r="G2258" s="1">
        <f t="shared" si="176"/>
        <v>11741.1700717435</v>
      </c>
      <c r="H2258" s="1">
        <f t="shared" si="177"/>
        <v>805461.094781304</v>
      </c>
    </row>
    <row r="2259" spans="1:8">
      <c r="A2259" s="3">
        <v>45276</v>
      </c>
      <c r="B2259">
        <v>42602.8</v>
      </c>
      <c r="C2259" s="1">
        <v>100</v>
      </c>
      <c r="D2259" s="1">
        <f t="shared" si="178"/>
        <v>225800</v>
      </c>
      <c r="E2259" s="1">
        <f t="shared" si="175"/>
        <v>0.00232848545166045</v>
      </c>
      <c r="F2259" s="1">
        <f t="shared" si="179"/>
        <v>19.2252848535886</v>
      </c>
      <c r="G2259" s="1">
        <f t="shared" si="176"/>
        <v>11744.9495141214</v>
      </c>
      <c r="H2259" s="1">
        <f t="shared" si="177"/>
        <v>819050.965560463</v>
      </c>
    </row>
    <row r="2260" spans="1:8">
      <c r="A2260" s="3">
        <v>45277</v>
      </c>
      <c r="B2260">
        <v>41809.8</v>
      </c>
      <c r="C2260" s="1">
        <v>100</v>
      </c>
      <c r="D2260" s="1">
        <f t="shared" si="178"/>
        <v>225900</v>
      </c>
      <c r="E2260" s="1">
        <f t="shared" si="175"/>
        <v>0.00237264947452511</v>
      </c>
      <c r="F2260" s="1">
        <f t="shared" si="179"/>
        <v>19.2276575030631</v>
      </c>
      <c r="G2260" s="1">
        <f t="shared" si="176"/>
        <v>11748.7010554464</v>
      </c>
      <c r="H2260" s="1">
        <f t="shared" si="177"/>
        <v>803904.514671567</v>
      </c>
    </row>
    <row r="2261" spans="1:8">
      <c r="A2261" s="3">
        <v>45278</v>
      </c>
      <c r="B2261">
        <v>41266.8</v>
      </c>
      <c r="C2261" s="1">
        <v>100</v>
      </c>
      <c r="D2261" s="1">
        <f t="shared" si="178"/>
        <v>226000</v>
      </c>
      <c r="E2261" s="1">
        <f t="shared" si="175"/>
        <v>0.00240386945437979</v>
      </c>
      <c r="F2261" s="1">
        <f t="shared" si="179"/>
        <v>19.2300613725175</v>
      </c>
      <c r="G2261" s="1">
        <f t="shared" si="176"/>
        <v>11752.4325909322</v>
      </c>
      <c r="H2261" s="1">
        <f t="shared" si="177"/>
        <v>793563.096647404</v>
      </c>
    </row>
    <row r="2262" spans="1:8">
      <c r="A2262" s="3">
        <v>45279</v>
      </c>
      <c r="B2262">
        <v>42483</v>
      </c>
      <c r="C2262" s="1">
        <v>100</v>
      </c>
      <c r="D2262" s="1">
        <f t="shared" si="178"/>
        <v>226100</v>
      </c>
      <c r="E2262" s="1">
        <f t="shared" si="175"/>
        <v>0.00233505166772591</v>
      </c>
      <c r="F2262" s="1">
        <f t="shared" si="179"/>
        <v>19.2323964241852</v>
      </c>
      <c r="G2262" s="1">
        <f t="shared" si="176"/>
        <v>11756.2052597706</v>
      </c>
      <c r="H2262" s="1">
        <f t="shared" si="177"/>
        <v>817049.897288659</v>
      </c>
    </row>
    <row r="2263" spans="1:8">
      <c r="A2263" s="3">
        <v>45280</v>
      </c>
      <c r="B2263">
        <v>44037.4</v>
      </c>
      <c r="C2263" s="1">
        <v>100</v>
      </c>
      <c r="D2263" s="1">
        <f t="shared" si="178"/>
        <v>226200</v>
      </c>
      <c r="E2263" s="1">
        <f t="shared" si="175"/>
        <v>0.00225263071843479</v>
      </c>
      <c r="F2263" s="1">
        <f t="shared" si="179"/>
        <v>19.2346490549036</v>
      </c>
      <c r="G2263" s="1">
        <f t="shared" si="176"/>
        <v>11760.0274044165</v>
      </c>
      <c r="H2263" s="1">
        <f t="shared" si="177"/>
        <v>847043.934290413</v>
      </c>
    </row>
    <row r="2264" spans="1:8">
      <c r="A2264" s="3">
        <v>45281</v>
      </c>
      <c r="B2264">
        <v>43823.6</v>
      </c>
      <c r="C2264" s="1">
        <v>100</v>
      </c>
      <c r="D2264" s="1">
        <f t="shared" si="178"/>
        <v>226300</v>
      </c>
      <c r="E2264" s="1">
        <f t="shared" si="175"/>
        <v>0.00226362051497367</v>
      </c>
      <c r="F2264" s="1">
        <f t="shared" si="179"/>
        <v>19.2369126754186</v>
      </c>
      <c r="G2264" s="1">
        <f t="shared" si="176"/>
        <v>11763.8419333874</v>
      </c>
      <c r="H2264" s="1">
        <f t="shared" si="177"/>
        <v>843030.766322474</v>
      </c>
    </row>
    <row r="2265" spans="1:8">
      <c r="A2265" s="3">
        <v>45282</v>
      </c>
      <c r="B2265">
        <v>43671.3</v>
      </c>
      <c r="C2265" s="1">
        <v>100</v>
      </c>
      <c r="D2265" s="1">
        <f t="shared" si="178"/>
        <v>226400</v>
      </c>
      <c r="E2265" s="1">
        <f t="shared" si="175"/>
        <v>0.00227151470187514</v>
      </c>
      <c r="F2265" s="1">
        <f t="shared" si="179"/>
        <v>19.2391841901205</v>
      </c>
      <c r="G2265" s="1">
        <f t="shared" si="176"/>
        <v>11767.6507362645</v>
      </c>
      <c r="H2265" s="1">
        <f t="shared" si="177"/>
        <v>840200.184522008</v>
      </c>
    </row>
    <row r="2266" spans="1:8">
      <c r="A2266" s="3">
        <v>45283</v>
      </c>
      <c r="B2266">
        <v>43755.8</v>
      </c>
      <c r="C2266" s="1">
        <v>100</v>
      </c>
      <c r="D2266" s="1">
        <f t="shared" si="178"/>
        <v>226500</v>
      </c>
      <c r="E2266" s="1">
        <f t="shared" si="175"/>
        <v>0.00226712801502886</v>
      </c>
      <c r="F2266" s="1">
        <f t="shared" si="179"/>
        <v>19.2414513181355</v>
      </c>
      <c r="G2266" s="1">
        <f t="shared" si="176"/>
        <v>11771.4613235291</v>
      </c>
      <c r="H2266" s="1">
        <f t="shared" si="177"/>
        <v>841925.095586073</v>
      </c>
    </row>
    <row r="2267" spans="1:8">
      <c r="A2267" s="3">
        <v>45284</v>
      </c>
      <c r="B2267">
        <v>43680.2</v>
      </c>
      <c r="C2267" s="1">
        <v>100</v>
      </c>
      <c r="D2267" s="1">
        <f t="shared" si="178"/>
        <v>226600</v>
      </c>
      <c r="E2267" s="1">
        <f t="shared" si="175"/>
        <v>0.00227105187247311</v>
      </c>
      <c r="F2267" s="1">
        <f t="shared" si="179"/>
        <v>19.243722370008</v>
      </c>
      <c r="G2267" s="1">
        <f t="shared" si="176"/>
        <v>11775.268611917</v>
      </c>
      <c r="H2267" s="1">
        <f t="shared" si="177"/>
        <v>840569.641866422</v>
      </c>
    </row>
    <row r="2268" spans="1:8">
      <c r="A2268" s="3">
        <v>45285</v>
      </c>
      <c r="B2268">
        <v>43616.8</v>
      </c>
      <c r="C2268" s="1">
        <v>100</v>
      </c>
      <c r="D2268" s="1">
        <f t="shared" si="178"/>
        <v>226700</v>
      </c>
      <c r="E2268" s="1">
        <f t="shared" si="175"/>
        <v>0.00227435300159572</v>
      </c>
      <c r="F2268" s="1">
        <f t="shared" si="179"/>
        <v>19.2459967230096</v>
      </c>
      <c r="G2268" s="1">
        <f t="shared" si="176"/>
        <v>11779.072981394</v>
      </c>
      <c r="H2268" s="1">
        <f t="shared" si="177"/>
        <v>839448.789868164</v>
      </c>
    </row>
    <row r="2269" spans="1:8">
      <c r="A2269" s="3">
        <v>45286</v>
      </c>
      <c r="B2269">
        <v>42392.8</v>
      </c>
      <c r="C2269" s="1">
        <v>100</v>
      </c>
      <c r="D2269" s="1">
        <f t="shared" si="178"/>
        <v>226800</v>
      </c>
      <c r="E2269" s="1">
        <f t="shared" si="175"/>
        <v>0.0023400200033968</v>
      </c>
      <c r="F2269" s="1">
        <f t="shared" si="179"/>
        <v>19.248336743013</v>
      </c>
      <c r="G2269" s="1">
        <f t="shared" si="176"/>
        <v>11782.836253752</v>
      </c>
      <c r="H2269" s="1">
        <f t="shared" si="177"/>
        <v>815990.8898792</v>
      </c>
    </row>
    <row r="2270" spans="1:8">
      <c r="A2270" s="3">
        <v>45287</v>
      </c>
      <c r="B2270">
        <v>42977.9</v>
      </c>
      <c r="C2270" s="1">
        <v>100</v>
      </c>
      <c r="D2270" s="1">
        <f t="shared" si="178"/>
        <v>226900</v>
      </c>
      <c r="E2270" s="1">
        <f t="shared" si="175"/>
        <v>0.0023081630326284</v>
      </c>
      <c r="F2270" s="1">
        <f t="shared" si="179"/>
        <v>19.2506449060456</v>
      </c>
      <c r="G2270" s="1">
        <f t="shared" si="176"/>
        <v>11786.6181162971</v>
      </c>
      <c r="H2270" s="1">
        <f t="shared" si="177"/>
        <v>827352.291707537</v>
      </c>
    </row>
    <row r="2271" spans="1:8">
      <c r="A2271" s="3">
        <v>45288</v>
      </c>
      <c r="B2271">
        <v>42444.9</v>
      </c>
      <c r="C2271" s="1">
        <v>100</v>
      </c>
      <c r="D2271" s="1">
        <f t="shared" si="178"/>
        <v>227000</v>
      </c>
      <c r="E2271" s="1">
        <f t="shared" si="175"/>
        <v>0.00233714769029966</v>
      </c>
      <c r="F2271" s="1">
        <f t="shared" si="179"/>
        <v>19.2529820537359</v>
      </c>
      <c r="G2271" s="1">
        <f t="shared" si="176"/>
        <v>11790.3813220432</v>
      </c>
      <c r="H2271" s="1">
        <f t="shared" si="177"/>
        <v>817190.897972614</v>
      </c>
    </row>
    <row r="2272" spans="1:8">
      <c r="A2272" s="3">
        <v>45289</v>
      </c>
      <c r="B2272">
        <v>42266.2</v>
      </c>
      <c r="C2272" s="1">
        <v>100</v>
      </c>
      <c r="D2272" s="1">
        <f t="shared" si="178"/>
        <v>227100</v>
      </c>
      <c r="E2272" s="1">
        <f t="shared" si="175"/>
        <v>0.00234702906814429</v>
      </c>
      <c r="F2272" s="1">
        <f t="shared" si="179"/>
        <v>19.255329082804</v>
      </c>
      <c r="G2272" s="1">
        <f t="shared" si="176"/>
        <v>11794.1375617834</v>
      </c>
      <c r="H2272" s="1">
        <f t="shared" si="177"/>
        <v>813849.590079612</v>
      </c>
    </row>
    <row r="2273" spans="1:8">
      <c r="A2273" s="3">
        <v>45290</v>
      </c>
      <c r="B2273">
        <v>42374.8</v>
      </c>
      <c r="C2273" s="1">
        <v>100</v>
      </c>
      <c r="D2273" s="1">
        <f t="shared" si="178"/>
        <v>227200</v>
      </c>
      <c r="E2273" s="1">
        <f t="shared" si="175"/>
        <v>0.00234101399888613</v>
      </c>
      <c r="F2273" s="1">
        <f t="shared" si="179"/>
        <v>19.2576700968029</v>
      </c>
      <c r="G2273" s="1">
        <f t="shared" si="176"/>
        <v>11797.896570973</v>
      </c>
      <c r="H2273" s="1">
        <f t="shared" si="177"/>
        <v>816039.918818004</v>
      </c>
    </row>
    <row r="2274" spans="1:8">
      <c r="A2274" s="3">
        <v>45291</v>
      </c>
      <c r="B2274">
        <v>42457.5</v>
      </c>
      <c r="C2274" s="1">
        <v>100</v>
      </c>
      <c r="D2274" s="1">
        <f t="shared" si="178"/>
        <v>227300</v>
      </c>
      <c r="E2274" s="1">
        <f t="shared" si="175"/>
        <v>0.00233645410115998</v>
      </c>
      <c r="F2274" s="1">
        <f t="shared" si="179"/>
        <v>19.2600065509041</v>
      </c>
      <c r="G2274" s="1">
        <f t="shared" si="176"/>
        <v>11801.6574604607</v>
      </c>
      <c r="H2274" s="1">
        <f t="shared" si="177"/>
        <v>817731.72813501</v>
      </c>
    </row>
    <row r="2275" spans="1:8">
      <c r="A2275" s="3">
        <v>45292</v>
      </c>
      <c r="B2275">
        <v>42782.8</v>
      </c>
      <c r="C2275" s="1">
        <v>100</v>
      </c>
      <c r="D2275" s="1">
        <f t="shared" si="178"/>
        <v>227400</v>
      </c>
      <c r="E2275" s="1">
        <f t="shared" si="175"/>
        <v>0.00231868881887114</v>
      </c>
      <c r="F2275" s="1">
        <f t="shared" si="179"/>
        <v>19.262325239723</v>
      </c>
      <c r="G2275" s="1">
        <f t="shared" si="176"/>
        <v>11805.428325499</v>
      </c>
      <c r="H2275" s="1">
        <f t="shared" si="177"/>
        <v>824096.208266019</v>
      </c>
    </row>
    <row r="2276" spans="1:8">
      <c r="A2276" s="3">
        <v>45293</v>
      </c>
      <c r="B2276">
        <v>45183.9</v>
      </c>
      <c r="C2276" s="1">
        <v>100</v>
      </c>
      <c r="D2276" s="1">
        <f t="shared" si="178"/>
        <v>227500</v>
      </c>
      <c r="E2276" s="1">
        <f t="shared" si="175"/>
        <v>0.00219547228105586</v>
      </c>
      <c r="F2276" s="1">
        <f t="shared" si="179"/>
        <v>19.264520712004</v>
      </c>
      <c r="G2276" s="1">
        <f t="shared" si="176"/>
        <v>11809.273814855</v>
      </c>
      <c r="H2276" s="1">
        <f t="shared" si="177"/>
        <v>870446.177399118</v>
      </c>
    </row>
    <row r="2277" spans="1:8">
      <c r="A2277" s="3">
        <v>45294</v>
      </c>
      <c r="B2277">
        <v>42985.9</v>
      </c>
      <c r="C2277" s="1">
        <v>100</v>
      </c>
      <c r="D2277" s="1">
        <f t="shared" si="178"/>
        <v>227600</v>
      </c>
      <c r="E2277" s="1">
        <f t="shared" si="175"/>
        <v>0.00230773346609004</v>
      </c>
      <c r="F2277" s="1">
        <f t="shared" si="179"/>
        <v>19.2668284454701</v>
      </c>
      <c r="G2277" s="1">
        <f t="shared" si="176"/>
        <v>11813.0495968324</v>
      </c>
      <c r="H2277" s="1">
        <f t="shared" si="177"/>
        <v>828201.960874133</v>
      </c>
    </row>
    <row r="2278" spans="1:8">
      <c r="A2278" s="3">
        <v>45295</v>
      </c>
      <c r="B2278">
        <v>44057.7</v>
      </c>
      <c r="C2278" s="1">
        <v>100</v>
      </c>
      <c r="D2278" s="1">
        <f t="shared" si="178"/>
        <v>227700</v>
      </c>
      <c r="E2278" s="1">
        <f t="shared" si="175"/>
        <v>0.00225159279762675</v>
      </c>
      <c r="F2278" s="1">
        <f t="shared" si="179"/>
        <v>19.2690800382677</v>
      </c>
      <c r="G2278" s="1">
        <f t="shared" si="176"/>
        <v>11816.8589028535</v>
      </c>
      <c r="H2278" s="1">
        <f t="shared" si="177"/>
        <v>848951.347601988</v>
      </c>
    </row>
    <row r="2279" spans="1:8">
      <c r="A2279" s="3">
        <v>45296</v>
      </c>
      <c r="B2279">
        <v>43500.2</v>
      </c>
      <c r="C2279" s="1">
        <v>100</v>
      </c>
      <c r="D2279" s="1">
        <f t="shared" si="178"/>
        <v>227800</v>
      </c>
      <c r="E2279" s="1">
        <f t="shared" si="175"/>
        <v>0.00228044928529064</v>
      </c>
      <c r="F2279" s="1">
        <f t="shared" si="179"/>
        <v>19.271360487553</v>
      </c>
      <c r="G2279" s="1">
        <f t="shared" si="176"/>
        <v>11820.6496187507</v>
      </c>
      <c r="H2279" s="1">
        <f t="shared" si="177"/>
        <v>838308.035480654</v>
      </c>
    </row>
    <row r="2280" spans="1:8">
      <c r="A2280" s="3">
        <v>45297</v>
      </c>
      <c r="B2280">
        <v>43865.1</v>
      </c>
      <c r="C2280" s="1">
        <v>100</v>
      </c>
      <c r="D2280" s="1">
        <f t="shared" si="178"/>
        <v>227900</v>
      </c>
      <c r="E2280" s="1">
        <f t="shared" si="175"/>
        <v>0.00226147894339691</v>
      </c>
      <c r="F2280" s="1">
        <f t="shared" si="179"/>
        <v>19.2736219664964</v>
      </c>
      <c r="G2280" s="1">
        <f t="shared" si="176"/>
        <v>11824.4510759919</v>
      </c>
      <c r="H2280" s="1">
        <f t="shared" si="177"/>
        <v>845439.354922562</v>
      </c>
    </row>
    <row r="2281" spans="1:8">
      <c r="A2281" s="3">
        <v>45298</v>
      </c>
      <c r="B2281">
        <v>44048.1</v>
      </c>
      <c r="C2281" s="1">
        <v>100</v>
      </c>
      <c r="D2281" s="1">
        <f t="shared" si="178"/>
        <v>228000</v>
      </c>
      <c r="E2281" s="1">
        <f t="shared" si="175"/>
        <v>0.00225208351779078</v>
      </c>
      <c r="F2281" s="1">
        <f t="shared" si="179"/>
        <v>19.2758740500142</v>
      </c>
      <c r="G2281" s="1">
        <f t="shared" si="176"/>
        <v>11828.2574065601</v>
      </c>
      <c r="H2281" s="1">
        <f t="shared" si="177"/>
        <v>849065.627742431</v>
      </c>
    </row>
    <row r="2282" spans="1:8">
      <c r="A2282" s="3">
        <v>45299</v>
      </c>
      <c r="B2282">
        <v>44968</v>
      </c>
      <c r="C2282" s="1">
        <v>100</v>
      </c>
      <c r="D2282" s="1">
        <f t="shared" si="178"/>
        <v>228100</v>
      </c>
      <c r="E2282" s="1">
        <f t="shared" si="175"/>
        <v>0.00220601316491727</v>
      </c>
      <c r="F2282" s="1">
        <f t="shared" si="179"/>
        <v>19.2780800631791</v>
      </c>
      <c r="G2282" s="1">
        <f t="shared" si="176"/>
        <v>11832.0911238287</v>
      </c>
      <c r="H2282" s="1">
        <f t="shared" si="177"/>
        <v>866896.704281039</v>
      </c>
    </row>
    <row r="2283" spans="1:8">
      <c r="A2283" s="3">
        <v>45300</v>
      </c>
      <c r="B2283">
        <v>46865.5</v>
      </c>
      <c r="C2283" s="1">
        <v>100</v>
      </c>
      <c r="D2283" s="1">
        <f t="shared" si="178"/>
        <v>228200</v>
      </c>
      <c r="E2283" s="1">
        <f t="shared" si="175"/>
        <v>0.00211669565031846</v>
      </c>
      <c r="F2283" s="1">
        <f t="shared" si="179"/>
        <v>19.2801967588294</v>
      </c>
      <c r="G2283" s="1">
        <f t="shared" si="176"/>
        <v>11835.9787949516</v>
      </c>
      <c r="H2283" s="1">
        <f t="shared" si="177"/>
        <v>903576.061200921</v>
      </c>
    </row>
    <row r="2284" spans="1:8">
      <c r="A2284" s="3">
        <v>45301</v>
      </c>
      <c r="B2284">
        <v>45547</v>
      </c>
      <c r="C2284" s="1">
        <v>100</v>
      </c>
      <c r="D2284" s="1">
        <f t="shared" si="178"/>
        <v>228300</v>
      </c>
      <c r="E2284" s="1">
        <f t="shared" si="175"/>
        <v>0.00217797000900169</v>
      </c>
      <c r="F2284" s="1">
        <f t="shared" si="179"/>
        <v>19.2823747288384</v>
      </c>
      <c r="G2284" s="1">
        <f t="shared" si="176"/>
        <v>11839.8279885391</v>
      </c>
      <c r="H2284" s="1">
        <f t="shared" si="177"/>
        <v>878254.321774404</v>
      </c>
    </row>
    <row r="2285" spans="1:8">
      <c r="A2285" s="3">
        <v>45302</v>
      </c>
      <c r="B2285">
        <v>46775.8</v>
      </c>
      <c r="C2285" s="1">
        <v>100</v>
      </c>
      <c r="D2285" s="1">
        <f t="shared" si="178"/>
        <v>228400</v>
      </c>
      <c r="E2285" s="1">
        <f t="shared" si="175"/>
        <v>0.00212075474925068</v>
      </c>
      <c r="F2285" s="1">
        <f t="shared" si="179"/>
        <v>19.2844954835877</v>
      </c>
      <c r="G2285" s="1">
        <f t="shared" si="176"/>
        <v>11843.7114517402</v>
      </c>
      <c r="H2285" s="1">
        <f t="shared" si="177"/>
        <v>902047.703841201</v>
      </c>
    </row>
    <row r="2286" spans="1:8">
      <c r="A2286" s="3">
        <v>45303</v>
      </c>
      <c r="B2286">
        <v>44467.3</v>
      </c>
      <c r="C2286" s="1">
        <v>100</v>
      </c>
      <c r="D2286" s="1">
        <f t="shared" si="178"/>
        <v>228500</v>
      </c>
      <c r="E2286" s="1">
        <f t="shared" si="175"/>
        <v>0.00223085278395585</v>
      </c>
      <c r="F2286" s="1">
        <f t="shared" si="179"/>
        <v>19.2867263363716</v>
      </c>
      <c r="G2286" s="1">
        <f t="shared" si="176"/>
        <v>11847.5264290491</v>
      </c>
      <c r="H2286" s="1">
        <f t="shared" si="177"/>
        <v>857628.646017339</v>
      </c>
    </row>
    <row r="2287" spans="1:8">
      <c r="A2287" s="3">
        <v>45304</v>
      </c>
      <c r="B2287">
        <v>43154</v>
      </c>
      <c r="C2287" s="1">
        <v>100</v>
      </c>
      <c r="D2287" s="1">
        <f t="shared" si="178"/>
        <v>228600</v>
      </c>
      <c r="E2287" s="1">
        <f t="shared" si="175"/>
        <v>0.0022987440329981</v>
      </c>
      <c r="F2287" s="1">
        <f t="shared" si="179"/>
        <v>19.2890250804046</v>
      </c>
      <c r="G2287" s="1">
        <f t="shared" si="176"/>
        <v>11851.2988109612</v>
      </c>
      <c r="H2287" s="1">
        <f t="shared" si="177"/>
        <v>832398.588319782</v>
      </c>
    </row>
    <row r="2288" spans="1:8">
      <c r="A2288" s="3">
        <v>45305</v>
      </c>
      <c r="B2288">
        <v>42906.2</v>
      </c>
      <c r="C2288" s="1">
        <v>100</v>
      </c>
      <c r="D2288" s="1">
        <f t="shared" si="178"/>
        <v>228700</v>
      </c>
      <c r="E2288" s="1">
        <f t="shared" si="175"/>
        <v>0.00231202017424055</v>
      </c>
      <c r="F2288" s="1">
        <f t="shared" si="179"/>
        <v>19.2913371005789</v>
      </c>
      <c r="G2288" s="1">
        <f t="shared" si="176"/>
        <v>11855.0621352803</v>
      </c>
      <c r="H2288" s="1">
        <f t="shared" si="177"/>
        <v>827717.967904858</v>
      </c>
    </row>
    <row r="2289" spans="1:8">
      <c r="A2289" s="3">
        <v>45306</v>
      </c>
      <c r="B2289">
        <v>42278.3</v>
      </c>
      <c r="C2289" s="1">
        <v>100</v>
      </c>
      <c r="D2289" s="1">
        <f t="shared" si="178"/>
        <v>228800</v>
      </c>
      <c r="E2289" s="1">
        <f t="shared" si="175"/>
        <v>0.00234635735117069</v>
      </c>
      <c r="F2289" s="1">
        <f t="shared" si="179"/>
        <v>19.2936834579301</v>
      </c>
      <c r="G2289" s="1">
        <f t="shared" si="176"/>
        <v>11858.8034523786</v>
      </c>
      <c r="H2289" s="1">
        <f t="shared" si="177"/>
        <v>815704.137339404</v>
      </c>
    </row>
    <row r="2290" spans="1:8">
      <c r="A2290" s="3">
        <v>45307</v>
      </c>
      <c r="B2290">
        <v>43253.7</v>
      </c>
      <c r="C2290" s="1">
        <v>100</v>
      </c>
      <c r="D2290" s="1">
        <f t="shared" si="178"/>
        <v>228900</v>
      </c>
      <c r="E2290" s="1">
        <f t="shared" si="175"/>
        <v>0.00229344541623029</v>
      </c>
      <c r="F2290" s="1">
        <f t="shared" si="179"/>
        <v>19.2959769033463</v>
      </c>
      <c r="G2290" s="1">
        <f t="shared" si="176"/>
        <v>11862.576388154</v>
      </c>
      <c r="H2290" s="1">
        <f t="shared" si="177"/>
        <v>834622.396184269</v>
      </c>
    </row>
    <row r="2291" spans="1:8">
      <c r="A2291" s="3">
        <v>45308</v>
      </c>
      <c r="B2291">
        <v>42476.4</v>
      </c>
      <c r="C2291" s="1">
        <v>100</v>
      </c>
      <c r="D2291" s="1">
        <f t="shared" si="178"/>
        <v>229000</v>
      </c>
      <c r="E2291" s="1">
        <f t="shared" si="175"/>
        <v>0.00233541448898683</v>
      </c>
      <c r="F2291" s="1">
        <f t="shared" si="179"/>
        <v>19.2983123178353</v>
      </c>
      <c r="G2291" s="1">
        <f t="shared" si="176"/>
        <v>11866.3226207797</v>
      </c>
      <c r="H2291" s="1">
        <f t="shared" si="177"/>
        <v>819722.833337298</v>
      </c>
    </row>
    <row r="2292" spans="1:8">
      <c r="A2292" s="3">
        <v>45309</v>
      </c>
      <c r="B2292">
        <v>42619.1</v>
      </c>
      <c r="C2292" s="1">
        <v>100</v>
      </c>
      <c r="D2292" s="1">
        <f t="shared" si="178"/>
        <v>229100</v>
      </c>
      <c r="E2292" s="1">
        <f t="shared" si="175"/>
        <v>0.00232759490463196</v>
      </c>
      <c r="F2292" s="1">
        <f t="shared" si="179"/>
        <v>19.3006399127399</v>
      </c>
      <c r="G2292" s="1">
        <f t="shared" si="176"/>
        <v>11870.0727559181</v>
      </c>
      <c r="H2292" s="1">
        <f t="shared" si="177"/>
        <v>822575.902505053</v>
      </c>
    </row>
    <row r="2293" spans="1:8">
      <c r="A2293" s="3">
        <v>45310</v>
      </c>
      <c r="B2293">
        <v>40898.5</v>
      </c>
      <c r="C2293" s="1">
        <v>100</v>
      </c>
      <c r="D2293" s="1">
        <f t="shared" si="178"/>
        <v>229200</v>
      </c>
      <c r="E2293" s="1">
        <f t="shared" si="175"/>
        <v>0.00242551682824553</v>
      </c>
      <c r="F2293" s="1">
        <f t="shared" si="179"/>
        <v>19.3030654295682</v>
      </c>
      <c r="G2293" s="1">
        <f t="shared" si="176"/>
        <v>11873.7617523129</v>
      </c>
      <c r="H2293" s="1">
        <f t="shared" si="177"/>
        <v>789466.421471193</v>
      </c>
    </row>
    <row r="2294" spans="1:8">
      <c r="A2294" s="3">
        <v>45311</v>
      </c>
      <c r="B2294">
        <v>41569.9</v>
      </c>
      <c r="C2294" s="1">
        <v>100</v>
      </c>
      <c r="D2294" s="1">
        <f t="shared" si="178"/>
        <v>229300</v>
      </c>
      <c r="E2294" s="1">
        <f t="shared" si="175"/>
        <v>0.00238634204075545</v>
      </c>
      <c r="F2294" s="1">
        <f t="shared" si="179"/>
        <v>19.3054517716089</v>
      </c>
      <c r="G2294" s="1">
        <f t="shared" si="176"/>
        <v>11877.4739235688</v>
      </c>
      <c r="H2294" s="1">
        <f t="shared" si="177"/>
        <v>802525.699600605</v>
      </c>
    </row>
    <row r="2295" spans="1:8">
      <c r="A2295" s="3">
        <v>45312</v>
      </c>
      <c r="B2295">
        <v>41656.2</v>
      </c>
      <c r="C2295" s="1">
        <v>100</v>
      </c>
      <c r="D2295" s="1">
        <f t="shared" si="178"/>
        <v>229400</v>
      </c>
      <c r="E2295" s="1">
        <f t="shared" si="175"/>
        <v>0.00238139820722966</v>
      </c>
      <c r="F2295" s="1">
        <f t="shared" si="179"/>
        <v>19.3078331698161</v>
      </c>
      <c r="G2295" s="1">
        <f t="shared" si="176"/>
        <v>11881.1882194331</v>
      </c>
      <c r="H2295" s="1">
        <f t="shared" si="177"/>
        <v>804290.960088495</v>
      </c>
    </row>
    <row r="2296" spans="1:8">
      <c r="A2296" s="3">
        <v>45313</v>
      </c>
      <c r="B2296">
        <v>40772</v>
      </c>
      <c r="C2296" s="1">
        <v>100</v>
      </c>
      <c r="D2296" s="1">
        <f t="shared" si="178"/>
        <v>229500</v>
      </c>
      <c r="E2296" s="1">
        <f t="shared" si="175"/>
        <v>0.00243304228392034</v>
      </c>
      <c r="F2296" s="1">
        <f t="shared" si="179"/>
        <v>19.3102662121001</v>
      </c>
      <c r="G2296" s="1">
        <f t="shared" si="176"/>
        <v>11884.8698137674</v>
      </c>
      <c r="H2296" s="1">
        <f t="shared" si="177"/>
        <v>787318.173999744</v>
      </c>
    </row>
    <row r="2297" spans="1:8">
      <c r="A2297" s="3">
        <v>45314</v>
      </c>
      <c r="B2297">
        <v>39204.1</v>
      </c>
      <c r="C2297" s="1">
        <v>100</v>
      </c>
      <c r="D2297" s="1">
        <f t="shared" si="178"/>
        <v>229600</v>
      </c>
      <c r="E2297" s="1">
        <f t="shared" si="175"/>
        <v>0.00253034759119582</v>
      </c>
      <c r="F2297" s="1">
        <f t="shared" si="179"/>
        <v>19.3127965596913</v>
      </c>
      <c r="G2297" s="1">
        <f t="shared" si="176"/>
        <v>11888.4905813801</v>
      </c>
      <c r="H2297" s="1">
        <f t="shared" si="177"/>
        <v>757140.807605792</v>
      </c>
    </row>
    <row r="2298" spans="1:8">
      <c r="A2298" s="3">
        <v>45315</v>
      </c>
      <c r="B2298">
        <v>40049.9</v>
      </c>
      <c r="C2298" s="1">
        <v>100</v>
      </c>
      <c r="D2298" s="1">
        <f t="shared" si="178"/>
        <v>229700</v>
      </c>
      <c r="E2298" s="1">
        <f t="shared" si="175"/>
        <v>0.00247691005470675</v>
      </c>
      <c r="F2298" s="1">
        <f t="shared" si="179"/>
        <v>19.315273469746</v>
      </c>
      <c r="G2298" s="1">
        <f t="shared" si="176"/>
        <v>11892.1433009885</v>
      </c>
      <c r="H2298" s="1">
        <f t="shared" si="177"/>
        <v>773574.770935979</v>
      </c>
    </row>
    <row r="2299" spans="1:8">
      <c r="A2299" s="3">
        <v>45316</v>
      </c>
      <c r="B2299">
        <v>39801.1</v>
      </c>
      <c r="C2299" s="1">
        <v>100</v>
      </c>
      <c r="D2299" s="1">
        <f t="shared" si="178"/>
        <v>229800</v>
      </c>
      <c r="E2299" s="1">
        <f t="shared" si="175"/>
        <v>0.00249239342631234</v>
      </c>
      <c r="F2299" s="1">
        <f t="shared" si="179"/>
        <v>19.3177658631723</v>
      </c>
      <c r="G2299" s="1">
        <f t="shared" si="176"/>
        <v>11895.7855493059</v>
      </c>
      <c r="H2299" s="1">
        <f t="shared" si="177"/>
        <v>768868.330896706</v>
      </c>
    </row>
    <row r="2300" spans="1:8">
      <c r="A2300" s="3">
        <v>45317</v>
      </c>
      <c r="B2300">
        <v>41418.1</v>
      </c>
      <c r="C2300" s="1">
        <v>100</v>
      </c>
      <c r="D2300" s="1">
        <f t="shared" si="178"/>
        <v>229900</v>
      </c>
      <c r="E2300" s="1">
        <f t="shared" si="175"/>
        <v>0.00239508813779483</v>
      </c>
      <c r="F2300" s="1">
        <f t="shared" si="179"/>
        <v>19.3201609513101</v>
      </c>
      <c r="G2300" s="1">
        <f t="shared" si="176"/>
        <v>11899.486788924</v>
      </c>
      <c r="H2300" s="1">
        <f t="shared" si="177"/>
        <v>800204.358297455</v>
      </c>
    </row>
    <row r="2301" spans="1:8">
      <c r="A2301" s="3">
        <v>45318</v>
      </c>
      <c r="B2301">
        <v>41820.5</v>
      </c>
      <c r="C2301" s="1">
        <v>100</v>
      </c>
      <c r="D2301" s="1">
        <f t="shared" si="178"/>
        <v>230000</v>
      </c>
      <c r="E2301" s="1">
        <f t="shared" si="175"/>
        <v>0.00237204241938762</v>
      </c>
      <c r="F2301" s="1">
        <f t="shared" si="179"/>
        <v>19.3225329937295</v>
      </c>
      <c r="G2301" s="1">
        <f t="shared" si="176"/>
        <v>11903.2013077498</v>
      </c>
      <c r="H2301" s="1">
        <f t="shared" si="177"/>
        <v>808077.991064263</v>
      </c>
    </row>
    <row r="2302" spans="1:8">
      <c r="A2302" s="3">
        <v>45319</v>
      </c>
      <c r="B2302">
        <v>42260.2</v>
      </c>
      <c r="C2302" s="1">
        <v>100</v>
      </c>
      <c r="D2302" s="1">
        <f t="shared" si="178"/>
        <v>230100</v>
      </c>
      <c r="E2302" s="1">
        <f t="shared" si="175"/>
        <v>0.00234736229360013</v>
      </c>
      <c r="F2302" s="1">
        <f t="shared" si="179"/>
        <v>19.3248803560231</v>
      </c>
      <c r="G2302" s="1">
        <f t="shared" si="176"/>
        <v>11906.9301212146</v>
      </c>
      <c r="H2302" s="1">
        <f t="shared" si="177"/>
        <v>816673.308821606</v>
      </c>
    </row>
    <row r="2303" spans="1:8">
      <c r="A2303" s="3">
        <v>45320</v>
      </c>
      <c r="B2303">
        <v>42641.6</v>
      </c>
      <c r="C2303" s="1">
        <v>100</v>
      </c>
      <c r="D2303" s="1">
        <f t="shared" si="178"/>
        <v>230200</v>
      </c>
      <c r="E2303" s="1">
        <f t="shared" si="175"/>
        <v>0.00232636674046002</v>
      </c>
      <c r="F2303" s="1">
        <f t="shared" si="179"/>
        <v>19.3272067227635</v>
      </c>
      <c r="G2303" s="1">
        <f t="shared" si="176"/>
        <v>11910.670967723</v>
      </c>
      <c r="H2303" s="1">
        <f t="shared" si="177"/>
        <v>824143.018189393</v>
      </c>
    </row>
    <row r="2304" spans="1:8">
      <c r="A2304" s="3">
        <v>45321</v>
      </c>
      <c r="B2304">
        <v>43377.1</v>
      </c>
      <c r="C2304" s="1">
        <v>100</v>
      </c>
      <c r="D2304" s="1">
        <f t="shared" si="178"/>
        <v>230300</v>
      </c>
      <c r="E2304" s="1">
        <f t="shared" si="175"/>
        <v>0.00228692097904194</v>
      </c>
      <c r="F2304" s="1">
        <f t="shared" si="179"/>
        <v>19.3294936437426</v>
      </c>
      <c r="G2304" s="1">
        <f t="shared" si="176"/>
        <v>11914.435227565</v>
      </c>
      <c r="H2304" s="1">
        <f t="shared" si="177"/>
        <v>838457.378733985</v>
      </c>
    </row>
    <row r="2305" spans="1:8">
      <c r="A2305" s="3">
        <v>45322</v>
      </c>
      <c r="B2305">
        <v>43354.2</v>
      </c>
      <c r="C2305" s="1">
        <v>100</v>
      </c>
      <c r="D2305" s="1">
        <f t="shared" si="178"/>
        <v>230400</v>
      </c>
      <c r="E2305" s="1">
        <f t="shared" si="175"/>
        <v>0.00228812894713776</v>
      </c>
      <c r="F2305" s="1">
        <f t="shared" si="179"/>
        <v>19.3317817726897</v>
      </c>
      <c r="G2305" s="1">
        <f t="shared" si="176"/>
        <v>11918.1978520723</v>
      </c>
      <c r="H2305" s="1">
        <f t="shared" si="177"/>
        <v>838113.933329544</v>
      </c>
    </row>
    <row r="2306" spans="1:8">
      <c r="A2306" s="3">
        <v>45323</v>
      </c>
      <c r="B2306">
        <v>42511.6</v>
      </c>
      <c r="C2306" s="1">
        <v>100</v>
      </c>
      <c r="D2306" s="1">
        <f t="shared" si="178"/>
        <v>230500</v>
      </c>
      <c r="E2306" s="1">
        <f t="shared" si="175"/>
        <v>0.00233348074407926</v>
      </c>
      <c r="F2306" s="1">
        <f t="shared" si="179"/>
        <v>19.3341152534338</v>
      </c>
      <c r="G2306" s="1">
        <f t="shared" si="176"/>
        <v>11921.9316207946</v>
      </c>
      <c r="H2306" s="1">
        <f t="shared" si="177"/>
        <v>821924.174007875</v>
      </c>
    </row>
    <row r="2307" spans="1:8">
      <c r="A2307" s="3">
        <v>45324</v>
      </c>
      <c r="B2307">
        <v>43234.8</v>
      </c>
      <c r="C2307" s="1">
        <v>100</v>
      </c>
      <c r="D2307" s="1">
        <f t="shared" si="178"/>
        <v>230600</v>
      </c>
      <c r="E2307" s="1">
        <f t="shared" ref="E2307:E2370" si="180">C2307/B2307*(1-0.008)</f>
        <v>0.00229444799097024</v>
      </c>
      <c r="F2307" s="1">
        <f t="shared" si="179"/>
        <v>19.3364097014247</v>
      </c>
      <c r="G2307" s="1">
        <f t="shared" ref="G2307:G2370" si="181">D2307/F2307</f>
        <v>11925.6885616676</v>
      </c>
      <c r="H2307" s="1">
        <f t="shared" ref="H2307:H2370" si="182">F2307*B2307</f>
        <v>836005.806159159</v>
      </c>
    </row>
    <row r="2308" spans="1:8">
      <c r="A2308" s="3">
        <v>45325</v>
      </c>
      <c r="B2308">
        <v>43121.6</v>
      </c>
      <c r="C2308" s="1">
        <v>100</v>
      </c>
      <c r="D2308" s="1">
        <f t="shared" ref="D2308:D2371" si="183">C2308+D2307</f>
        <v>230700</v>
      </c>
      <c r="E2308" s="1">
        <f t="shared" si="180"/>
        <v>0.00230047122555749</v>
      </c>
      <c r="F2308" s="1">
        <f t="shared" ref="F2308:F2371" si="184">E2308+F2307</f>
        <v>19.3387101726503</v>
      </c>
      <c r="G2308" s="1">
        <f t="shared" si="181"/>
        <v>11929.4408955085</v>
      </c>
      <c r="H2308" s="1">
        <f t="shared" si="182"/>
        <v>833916.124580957</v>
      </c>
    </row>
    <row r="2309" spans="1:8">
      <c r="A2309" s="3">
        <v>45326</v>
      </c>
      <c r="B2309">
        <v>42936</v>
      </c>
      <c r="C2309" s="1">
        <v>100</v>
      </c>
      <c r="D2309" s="1">
        <f t="shared" si="183"/>
        <v>230800</v>
      </c>
      <c r="E2309" s="1">
        <f t="shared" si="180"/>
        <v>0.00231041550214272</v>
      </c>
      <c r="F2309" s="1">
        <f t="shared" si="184"/>
        <v>19.3410205881524</v>
      </c>
      <c r="G2309" s="1">
        <f t="shared" si="181"/>
        <v>11933.1862012173</v>
      </c>
      <c r="H2309" s="1">
        <f t="shared" si="182"/>
        <v>830426.059972913</v>
      </c>
    </row>
    <row r="2310" spans="1:8">
      <c r="A2310" s="3">
        <v>45327</v>
      </c>
      <c r="B2310">
        <v>42639.3</v>
      </c>
      <c r="C2310" s="1">
        <v>100</v>
      </c>
      <c r="D2310" s="1">
        <f t="shared" si="183"/>
        <v>230900</v>
      </c>
      <c r="E2310" s="1">
        <f t="shared" si="180"/>
        <v>0.00232649222665475</v>
      </c>
      <c r="F2310" s="1">
        <f t="shared" si="184"/>
        <v>19.3433470803791</v>
      </c>
      <c r="G2310" s="1">
        <f t="shared" si="181"/>
        <v>11936.9206911566</v>
      </c>
      <c r="H2310" s="1">
        <f t="shared" si="182"/>
        <v>824786.779164409</v>
      </c>
    </row>
    <row r="2311" spans="1:8">
      <c r="A2311" s="3">
        <v>45328</v>
      </c>
      <c r="B2311">
        <v>43247.7</v>
      </c>
      <c r="C2311" s="1">
        <v>100</v>
      </c>
      <c r="D2311" s="1">
        <f t="shared" si="183"/>
        <v>231000</v>
      </c>
      <c r="E2311" s="1">
        <f t="shared" si="180"/>
        <v>0.00229376359898908</v>
      </c>
      <c r="F2311" s="1">
        <f t="shared" si="184"/>
        <v>19.3456408439781</v>
      </c>
      <c r="G2311" s="1">
        <f t="shared" si="181"/>
        <v>11940.6744838802</v>
      </c>
      <c r="H2311" s="1">
        <f t="shared" si="182"/>
        <v>836654.471528111</v>
      </c>
    </row>
    <row r="2312" spans="1:8">
      <c r="A2312" s="3">
        <v>45329</v>
      </c>
      <c r="B2312">
        <v>43070.4</v>
      </c>
      <c r="C2312" s="1">
        <v>100</v>
      </c>
      <c r="D2312" s="1">
        <f t="shared" si="183"/>
        <v>231100</v>
      </c>
      <c r="E2312" s="1">
        <f t="shared" si="180"/>
        <v>0.00230320591403841</v>
      </c>
      <c r="F2312" s="1">
        <f t="shared" si="184"/>
        <v>19.3479440498921</v>
      </c>
      <c r="G2312" s="1">
        <f t="shared" si="181"/>
        <v>11944.4215573535</v>
      </c>
      <c r="H2312" s="1">
        <f t="shared" si="182"/>
        <v>833323.689406474</v>
      </c>
    </row>
    <row r="2313" spans="1:8">
      <c r="A2313" s="3">
        <v>45330</v>
      </c>
      <c r="B2313">
        <v>45434.9</v>
      </c>
      <c r="C2313" s="1">
        <v>100</v>
      </c>
      <c r="D2313" s="1">
        <f t="shared" si="183"/>
        <v>231200</v>
      </c>
      <c r="E2313" s="1">
        <f t="shared" si="180"/>
        <v>0.00218334364112169</v>
      </c>
      <c r="F2313" s="1">
        <f t="shared" si="184"/>
        <v>19.3501273935332</v>
      </c>
      <c r="G2313" s="1">
        <f t="shared" si="181"/>
        <v>11948.2417504531</v>
      </c>
      <c r="H2313" s="1">
        <f t="shared" si="182"/>
        <v>879171.103112444</v>
      </c>
    </row>
    <row r="2314" spans="1:8">
      <c r="A2314" s="3">
        <v>45331</v>
      </c>
      <c r="B2314">
        <v>47158.5</v>
      </c>
      <c r="C2314" s="1">
        <v>100</v>
      </c>
      <c r="D2314" s="1">
        <f t="shared" si="183"/>
        <v>231300</v>
      </c>
      <c r="E2314" s="1">
        <f t="shared" si="180"/>
        <v>0.0021035444299543</v>
      </c>
      <c r="F2314" s="1">
        <f t="shared" si="184"/>
        <v>19.3522309379632</v>
      </c>
      <c r="G2314" s="1">
        <f t="shared" si="181"/>
        <v>11952.1103660591</v>
      </c>
      <c r="H2314" s="1">
        <f t="shared" si="182"/>
        <v>912622.182687938</v>
      </c>
    </row>
    <row r="2315" spans="1:8">
      <c r="A2315" s="3">
        <v>45332</v>
      </c>
      <c r="B2315">
        <v>47346.7</v>
      </c>
      <c r="C2315" s="1">
        <v>100</v>
      </c>
      <c r="D2315" s="1">
        <f t="shared" si="183"/>
        <v>231400</v>
      </c>
      <c r="E2315" s="1">
        <f t="shared" si="180"/>
        <v>0.00209518298001761</v>
      </c>
      <c r="F2315" s="1">
        <f t="shared" si="184"/>
        <v>19.3543261209432</v>
      </c>
      <c r="G2315" s="1">
        <f t="shared" si="181"/>
        <v>11955.9833059547</v>
      </c>
      <c r="H2315" s="1">
        <f t="shared" si="182"/>
        <v>916363.472550462</v>
      </c>
    </row>
    <row r="2316" spans="1:8">
      <c r="A2316" s="3">
        <v>45333</v>
      </c>
      <c r="B2316">
        <v>48148.4</v>
      </c>
      <c r="C2316" s="1">
        <v>100</v>
      </c>
      <c r="D2316" s="1">
        <f t="shared" si="183"/>
        <v>231500</v>
      </c>
      <c r="E2316" s="1">
        <f t="shared" si="180"/>
        <v>0.00206029691536998</v>
      </c>
      <c r="F2316" s="1">
        <f t="shared" si="184"/>
        <v>19.3563864178586</v>
      </c>
      <c r="G2316" s="1">
        <f t="shared" si="181"/>
        <v>11959.8769626966</v>
      </c>
      <c r="H2316" s="1">
        <f t="shared" si="182"/>
        <v>931979.035801623</v>
      </c>
    </row>
    <row r="2317" spans="1:8">
      <c r="A2317" s="3">
        <v>45334</v>
      </c>
      <c r="B2317">
        <v>49917.2</v>
      </c>
      <c r="C2317" s="1">
        <v>100</v>
      </c>
      <c r="D2317" s="1">
        <f t="shared" si="183"/>
        <v>231600</v>
      </c>
      <c r="E2317" s="1">
        <f t="shared" si="180"/>
        <v>0.00198729095381953</v>
      </c>
      <c r="F2317" s="1">
        <f t="shared" si="184"/>
        <v>19.3583737088124</v>
      </c>
      <c r="G2317" s="1">
        <f t="shared" si="181"/>
        <v>11963.8149094399</v>
      </c>
      <c r="H2317" s="1">
        <f t="shared" si="182"/>
        <v>966315.812097531</v>
      </c>
    </row>
    <row r="2318" spans="1:8">
      <c r="A2318" s="3">
        <v>45335</v>
      </c>
      <c r="B2318">
        <v>48723.1</v>
      </c>
      <c r="C2318" s="1">
        <v>100</v>
      </c>
      <c r="D2318" s="1">
        <f t="shared" si="183"/>
        <v>231700</v>
      </c>
      <c r="E2318" s="1">
        <f t="shared" si="180"/>
        <v>0.00203599524660787</v>
      </c>
      <c r="F2318" s="1">
        <f t="shared" si="184"/>
        <v>19.360409704059</v>
      </c>
      <c r="G2318" s="1">
        <f t="shared" si="181"/>
        <v>11967.7219408958</v>
      </c>
      <c r="H2318" s="1">
        <f t="shared" si="182"/>
        <v>943299.178051838</v>
      </c>
    </row>
    <row r="2319" spans="1:8">
      <c r="A2319" s="3">
        <v>45336</v>
      </c>
      <c r="B2319">
        <v>51590.9</v>
      </c>
      <c r="C2319" s="1">
        <v>100</v>
      </c>
      <c r="D2319" s="1">
        <f t="shared" si="183"/>
        <v>231800</v>
      </c>
      <c r="E2319" s="1">
        <f t="shared" si="180"/>
        <v>0.00192281972208277</v>
      </c>
      <c r="F2319" s="1">
        <f t="shared" si="184"/>
        <v>19.3623325237811</v>
      </c>
      <c r="G2319" s="1">
        <f t="shared" si="181"/>
        <v>11971.6981265196</v>
      </c>
      <c r="H2319" s="1">
        <f t="shared" si="182"/>
        <v>998920.161001139</v>
      </c>
    </row>
    <row r="2320" spans="1:8">
      <c r="A2320" s="3">
        <v>45337</v>
      </c>
      <c r="B2320">
        <v>51948</v>
      </c>
      <c r="C2320" s="1">
        <v>100</v>
      </c>
      <c r="D2320" s="1">
        <f t="shared" si="183"/>
        <v>231900</v>
      </c>
      <c r="E2320" s="1">
        <f t="shared" si="180"/>
        <v>0.00190960190960191</v>
      </c>
      <c r="F2320" s="1">
        <f t="shared" si="184"/>
        <v>19.3642421256907</v>
      </c>
      <c r="G2320" s="1">
        <f t="shared" si="181"/>
        <v>11975.681696953</v>
      </c>
      <c r="H2320" s="1">
        <f t="shared" si="182"/>
        <v>1005933.64994538</v>
      </c>
    </row>
    <row r="2321" spans="1:8">
      <c r="A2321" s="3">
        <v>45338</v>
      </c>
      <c r="B2321">
        <v>51878.8</v>
      </c>
      <c r="C2321" s="1">
        <v>100</v>
      </c>
      <c r="D2321" s="1">
        <f t="shared" si="183"/>
        <v>232000</v>
      </c>
      <c r="E2321" s="1">
        <f t="shared" si="180"/>
        <v>0.00191214908594648</v>
      </c>
      <c r="F2321" s="1">
        <f t="shared" si="184"/>
        <v>19.3661542747767</v>
      </c>
      <c r="G2321" s="1">
        <f t="shared" si="181"/>
        <v>11979.6629061335</v>
      </c>
      <c r="H2321" s="1">
        <f t="shared" si="182"/>
        <v>1004692.84439028</v>
      </c>
    </row>
    <row r="2322" spans="1:8">
      <c r="A2322" s="3">
        <v>45339</v>
      </c>
      <c r="B2322">
        <v>50980.1</v>
      </c>
      <c r="C2322" s="1">
        <v>100</v>
      </c>
      <c r="D2322" s="1">
        <f t="shared" si="183"/>
        <v>232100</v>
      </c>
      <c r="E2322" s="1">
        <f t="shared" si="180"/>
        <v>0.00194585730510533</v>
      </c>
      <c r="F2322" s="1">
        <f t="shared" si="184"/>
        <v>19.3681001320818</v>
      </c>
      <c r="G2322" s="1">
        <f t="shared" si="181"/>
        <v>11983.6224728901</v>
      </c>
      <c r="H2322" s="1">
        <f t="shared" si="182"/>
        <v>987387.681543541</v>
      </c>
    </row>
    <row r="2323" spans="1:8">
      <c r="A2323" s="3">
        <v>45340</v>
      </c>
      <c r="B2323">
        <v>51781.4</v>
      </c>
      <c r="C2323" s="1">
        <v>100</v>
      </c>
      <c r="D2323" s="1">
        <f t="shared" si="183"/>
        <v>232200</v>
      </c>
      <c r="E2323" s="1">
        <f t="shared" si="180"/>
        <v>0.00191574580834045</v>
      </c>
      <c r="F2323" s="1">
        <f t="shared" si="184"/>
        <v>19.3700158778901</v>
      </c>
      <c r="G2323" s="1">
        <f t="shared" si="181"/>
        <v>11987.5998793085</v>
      </c>
      <c r="H2323" s="1">
        <f t="shared" si="182"/>
        <v>1003006.54017938</v>
      </c>
    </row>
    <row r="2324" spans="1:8">
      <c r="A2324" s="3">
        <v>45341</v>
      </c>
      <c r="B2324">
        <v>52127.6</v>
      </c>
      <c r="C2324" s="1">
        <v>100</v>
      </c>
      <c r="D2324" s="1">
        <f t="shared" si="183"/>
        <v>232300</v>
      </c>
      <c r="E2324" s="1">
        <f t="shared" si="180"/>
        <v>0.00190302258304622</v>
      </c>
      <c r="F2324" s="1">
        <f t="shared" si="184"/>
        <v>19.3719189004731</v>
      </c>
      <c r="G2324" s="1">
        <f t="shared" si="181"/>
        <v>11991.5843749649</v>
      </c>
      <c r="H2324" s="1">
        <f t="shared" si="182"/>
        <v>1009811.6396763</v>
      </c>
    </row>
    <row r="2325" spans="1:8">
      <c r="A2325" s="3">
        <v>45342</v>
      </c>
      <c r="B2325">
        <v>51676.9</v>
      </c>
      <c r="C2325" s="1">
        <v>100</v>
      </c>
      <c r="D2325" s="1">
        <f t="shared" si="183"/>
        <v>232400</v>
      </c>
      <c r="E2325" s="1">
        <f t="shared" si="180"/>
        <v>0.00191961979143486</v>
      </c>
      <c r="F2325" s="1">
        <f t="shared" si="184"/>
        <v>19.3738385202646</v>
      </c>
      <c r="G2325" s="1">
        <f t="shared" si="181"/>
        <v>11995.5578114742</v>
      </c>
      <c r="H2325" s="1">
        <f t="shared" si="182"/>
        <v>1001179.91582786</v>
      </c>
    </row>
    <row r="2326" spans="1:8">
      <c r="A2326" s="3">
        <v>45343</v>
      </c>
      <c r="B2326">
        <v>51156.8</v>
      </c>
      <c r="C2326" s="1">
        <v>100</v>
      </c>
      <c r="D2326" s="1">
        <f t="shared" si="183"/>
        <v>232500</v>
      </c>
      <c r="E2326" s="1">
        <f t="shared" si="180"/>
        <v>0.00193913614612329</v>
      </c>
      <c r="F2326" s="1">
        <f t="shared" si="184"/>
        <v>19.3757776564107</v>
      </c>
      <c r="G2326" s="1">
        <f t="shared" si="181"/>
        <v>11999.5183740702</v>
      </c>
      <c r="H2326" s="1">
        <f t="shared" si="182"/>
        <v>991202.782413471</v>
      </c>
    </row>
    <row r="2327" spans="1:8">
      <c r="A2327" s="3">
        <v>45344</v>
      </c>
      <c r="B2327">
        <v>51602.5</v>
      </c>
      <c r="C2327" s="1">
        <v>100</v>
      </c>
      <c r="D2327" s="1">
        <f t="shared" si="183"/>
        <v>232600</v>
      </c>
      <c r="E2327" s="1">
        <f t="shared" si="180"/>
        <v>0.00192238748122668</v>
      </c>
      <c r="F2327" s="1">
        <f t="shared" si="184"/>
        <v>19.3777000438919</v>
      </c>
      <c r="G2327" s="1">
        <f t="shared" si="181"/>
        <v>12003.4885189235</v>
      </c>
      <c r="H2327" s="1">
        <f t="shared" si="182"/>
        <v>999937.766514933</v>
      </c>
    </row>
    <row r="2328" spans="1:8">
      <c r="A2328" s="3">
        <v>45345</v>
      </c>
      <c r="B2328">
        <v>50908.6</v>
      </c>
      <c r="C2328" s="1">
        <v>100</v>
      </c>
      <c r="D2328" s="1">
        <f t="shared" si="183"/>
        <v>232700</v>
      </c>
      <c r="E2328" s="1">
        <f t="shared" si="180"/>
        <v>0.00194859021854854</v>
      </c>
      <c r="F2328" s="1">
        <f t="shared" si="184"/>
        <v>19.3796486341105</v>
      </c>
      <c r="G2328" s="1">
        <f t="shared" si="181"/>
        <v>12007.4416411462</v>
      </c>
      <c r="H2328" s="1">
        <f t="shared" si="182"/>
        <v>986590.780454477</v>
      </c>
    </row>
    <row r="2329" spans="1:8">
      <c r="A2329" s="3">
        <v>45346</v>
      </c>
      <c r="B2329">
        <v>51101</v>
      </c>
      <c r="C2329" s="1">
        <v>100</v>
      </c>
      <c r="D2329" s="1">
        <f t="shared" si="183"/>
        <v>232800</v>
      </c>
      <c r="E2329" s="1">
        <f t="shared" si="180"/>
        <v>0.00194125359582004</v>
      </c>
      <c r="F2329" s="1">
        <f t="shared" si="184"/>
        <v>19.3815898877063</v>
      </c>
      <c r="G2329" s="1">
        <f t="shared" si="181"/>
        <v>12011.3985152304</v>
      </c>
      <c r="H2329" s="1">
        <f t="shared" si="182"/>
        <v>990418.62485168</v>
      </c>
    </row>
    <row r="2330" spans="1:8">
      <c r="A2330" s="3">
        <v>45347</v>
      </c>
      <c r="B2330">
        <v>51522.1</v>
      </c>
      <c r="C2330" s="1">
        <v>100</v>
      </c>
      <c r="D2330" s="1">
        <f t="shared" si="183"/>
        <v>232900</v>
      </c>
      <c r="E2330" s="1">
        <f t="shared" si="180"/>
        <v>0.00192538735804635</v>
      </c>
      <c r="F2330" s="1">
        <f t="shared" si="184"/>
        <v>19.3835152750643</v>
      </c>
      <c r="G2330" s="1">
        <f t="shared" si="181"/>
        <v>12015.3644318382</v>
      </c>
      <c r="H2330" s="1">
        <f t="shared" si="182"/>
        <v>998679.412353393</v>
      </c>
    </row>
    <row r="2331" spans="1:8">
      <c r="A2331" s="3">
        <v>45348</v>
      </c>
      <c r="B2331">
        <v>52843.2</v>
      </c>
      <c r="C2331" s="1">
        <v>100</v>
      </c>
      <c r="D2331" s="1">
        <f t="shared" si="183"/>
        <v>233000</v>
      </c>
      <c r="E2331" s="1">
        <f t="shared" si="180"/>
        <v>0.00187725194537802</v>
      </c>
      <c r="F2331" s="1">
        <f t="shared" si="184"/>
        <v>19.3853925270097</v>
      </c>
      <c r="G2331" s="1">
        <f t="shared" si="181"/>
        <v>12019.3594055607</v>
      </c>
      <c r="H2331" s="1">
        <f t="shared" si="182"/>
        <v>1024386.17438328</v>
      </c>
    </row>
    <row r="2332" spans="1:8">
      <c r="A2332" s="3">
        <v>45349</v>
      </c>
      <c r="B2332">
        <v>56747.9</v>
      </c>
      <c r="C2332" s="1">
        <v>100</v>
      </c>
      <c r="D2332" s="1">
        <f t="shared" si="183"/>
        <v>233100</v>
      </c>
      <c r="E2332" s="1">
        <f t="shared" si="180"/>
        <v>0.00174808230789157</v>
      </c>
      <c r="F2332" s="1">
        <f t="shared" si="184"/>
        <v>19.3871406093176</v>
      </c>
      <c r="G2332" s="1">
        <f t="shared" si="181"/>
        <v>12023.4337129618</v>
      </c>
      <c r="H2332" s="1">
        <f t="shared" si="182"/>
        <v>1100179.51658349</v>
      </c>
    </row>
    <row r="2333" spans="1:8">
      <c r="A2333" s="3">
        <v>45350</v>
      </c>
      <c r="B2333">
        <v>60966.9</v>
      </c>
      <c r="C2333" s="1">
        <v>100</v>
      </c>
      <c r="D2333" s="1">
        <f t="shared" si="183"/>
        <v>233200</v>
      </c>
      <c r="E2333" s="1">
        <f t="shared" si="180"/>
        <v>0.00162711241673761</v>
      </c>
      <c r="F2333" s="1">
        <f t="shared" si="184"/>
        <v>19.3887677217344</v>
      </c>
      <c r="G2333" s="1">
        <f t="shared" si="181"/>
        <v>12027.5823274002</v>
      </c>
      <c r="H2333" s="1">
        <f t="shared" si="182"/>
        <v>1182073.06281421</v>
      </c>
    </row>
    <row r="2334" spans="1:8">
      <c r="A2334" s="3">
        <v>45351</v>
      </c>
      <c r="B2334">
        <v>62764.2</v>
      </c>
      <c r="C2334" s="1">
        <v>100</v>
      </c>
      <c r="D2334" s="1">
        <f t="shared" si="183"/>
        <v>233300</v>
      </c>
      <c r="E2334" s="1">
        <f t="shared" si="180"/>
        <v>0.00158051883079845</v>
      </c>
      <c r="F2334" s="1">
        <f t="shared" si="184"/>
        <v>19.3903482405651</v>
      </c>
      <c r="G2334" s="1">
        <f t="shared" si="181"/>
        <v>12031.7591569568</v>
      </c>
      <c r="H2334" s="1">
        <f t="shared" si="182"/>
        <v>1217019.69504048</v>
      </c>
    </row>
    <row r="2335" spans="1:8">
      <c r="A2335" s="3">
        <v>45352</v>
      </c>
      <c r="B2335">
        <v>61272.5</v>
      </c>
      <c r="C2335" s="1">
        <v>100</v>
      </c>
      <c r="D2335" s="1">
        <f t="shared" si="183"/>
        <v>233400</v>
      </c>
      <c r="E2335" s="1">
        <f t="shared" si="180"/>
        <v>0.00161899710310498</v>
      </c>
      <c r="F2335" s="1">
        <f t="shared" si="184"/>
        <v>19.3919672376683</v>
      </c>
      <c r="G2335" s="1">
        <f t="shared" si="181"/>
        <v>12035.9114235006</v>
      </c>
      <c r="H2335" s="1">
        <f t="shared" si="182"/>
        <v>1188194.31257003</v>
      </c>
    </row>
    <row r="2336" spans="1:8">
      <c r="A2336" s="3">
        <v>45353</v>
      </c>
      <c r="B2336">
        <v>61776.7</v>
      </c>
      <c r="C2336" s="1">
        <v>100</v>
      </c>
      <c r="D2336" s="1">
        <f t="shared" si="183"/>
        <v>233500</v>
      </c>
      <c r="E2336" s="1">
        <f t="shared" si="180"/>
        <v>0.00160578341025014</v>
      </c>
      <c r="F2336" s="1">
        <f t="shared" si="184"/>
        <v>19.3935730210785</v>
      </c>
      <c r="G2336" s="1">
        <f t="shared" si="181"/>
        <v>12040.0712001967</v>
      </c>
      <c r="H2336" s="1">
        <f t="shared" si="182"/>
        <v>1198070.94245126</v>
      </c>
    </row>
    <row r="2337" spans="1:8">
      <c r="A2337" s="3">
        <v>45354</v>
      </c>
      <c r="B2337">
        <v>62172.1</v>
      </c>
      <c r="C2337" s="1">
        <v>100</v>
      </c>
      <c r="D2337" s="1">
        <f t="shared" si="183"/>
        <v>233600</v>
      </c>
      <c r="E2337" s="1">
        <f t="shared" si="180"/>
        <v>0.00159557100371388</v>
      </c>
      <c r="F2337" s="1">
        <f t="shared" si="184"/>
        <v>19.3951685920822</v>
      </c>
      <c r="G2337" s="1">
        <f t="shared" si="181"/>
        <v>12044.2366299081</v>
      </c>
      <c r="H2337" s="1">
        <f t="shared" si="182"/>
        <v>1205838.36122379</v>
      </c>
    </row>
    <row r="2338" spans="1:8">
      <c r="A2338" s="3">
        <v>45355</v>
      </c>
      <c r="B2338">
        <v>66454.1</v>
      </c>
      <c r="C2338" s="1">
        <v>100</v>
      </c>
      <c r="D2338" s="1">
        <f t="shared" si="183"/>
        <v>233700</v>
      </c>
      <c r="E2338" s="1">
        <f t="shared" si="180"/>
        <v>0.00149275966418927</v>
      </c>
      <c r="F2338" s="1">
        <f t="shared" si="184"/>
        <v>19.3966613517464</v>
      </c>
      <c r="G2338" s="1">
        <f t="shared" si="181"/>
        <v>12048.465236465</v>
      </c>
      <c r="H2338" s="1">
        <f t="shared" si="182"/>
        <v>1288987.67313509</v>
      </c>
    </row>
    <row r="2339" spans="1:8">
      <c r="A2339" s="3">
        <v>45356</v>
      </c>
      <c r="B2339">
        <v>66778</v>
      </c>
      <c r="C2339" s="1">
        <v>100</v>
      </c>
      <c r="D2339" s="1">
        <f t="shared" si="183"/>
        <v>233800</v>
      </c>
      <c r="E2339" s="1">
        <f t="shared" si="180"/>
        <v>0.00148551918296445</v>
      </c>
      <c r="F2339" s="1">
        <f t="shared" si="184"/>
        <v>19.3981468709294</v>
      </c>
      <c r="G2339" s="1">
        <f t="shared" si="181"/>
        <v>12052.6976909521</v>
      </c>
      <c r="H2339" s="1">
        <f t="shared" si="182"/>
        <v>1295369.45174692</v>
      </c>
    </row>
    <row r="2340" spans="1:8">
      <c r="A2340" s="3">
        <v>45357</v>
      </c>
      <c r="B2340">
        <v>66485.7</v>
      </c>
      <c r="C2340" s="1">
        <v>100</v>
      </c>
      <c r="D2340" s="1">
        <f t="shared" si="183"/>
        <v>233900</v>
      </c>
      <c r="E2340" s="1">
        <f t="shared" si="180"/>
        <v>0.00149205017018697</v>
      </c>
      <c r="F2340" s="1">
        <f t="shared" si="184"/>
        <v>19.3996389210996</v>
      </c>
      <c r="G2340" s="1">
        <f t="shared" si="181"/>
        <v>12056.9254382155</v>
      </c>
      <c r="H2340" s="1">
        <f t="shared" si="182"/>
        <v>1289798.57341655</v>
      </c>
    </row>
    <row r="2341" spans="1:8">
      <c r="A2341" s="3">
        <v>45358</v>
      </c>
      <c r="B2341">
        <v>67261.8</v>
      </c>
      <c r="C2341" s="1">
        <v>100</v>
      </c>
      <c r="D2341" s="1">
        <f t="shared" si="183"/>
        <v>234000</v>
      </c>
      <c r="E2341" s="1">
        <f t="shared" si="180"/>
        <v>0.00147483415549391</v>
      </c>
      <c r="F2341" s="1">
        <f t="shared" si="184"/>
        <v>19.4011137552551</v>
      </c>
      <c r="G2341" s="1">
        <f t="shared" si="181"/>
        <v>12061.1632379413</v>
      </c>
      <c r="H2341" s="1">
        <f t="shared" si="182"/>
        <v>1304953.83318321</v>
      </c>
    </row>
    <row r="2342" spans="1:8">
      <c r="A2342" s="3">
        <v>45359</v>
      </c>
      <c r="B2342">
        <v>67618.1</v>
      </c>
      <c r="C2342" s="1">
        <v>100</v>
      </c>
      <c r="D2342" s="1">
        <f t="shared" si="183"/>
        <v>234100</v>
      </c>
      <c r="E2342" s="1">
        <f t="shared" si="180"/>
        <v>0.00146706281306337</v>
      </c>
      <c r="F2342" s="1">
        <f t="shared" si="184"/>
        <v>19.4025808180681</v>
      </c>
      <c r="G2342" s="1">
        <f t="shared" si="181"/>
        <v>12065.4052259894</v>
      </c>
      <c r="H2342" s="1">
        <f t="shared" si="182"/>
        <v>1311965.65001421</v>
      </c>
    </row>
    <row r="2343" spans="1:8">
      <c r="A2343" s="3">
        <v>45360</v>
      </c>
      <c r="B2343">
        <v>68288.8</v>
      </c>
      <c r="C2343" s="1">
        <v>100</v>
      </c>
      <c r="D2343" s="1">
        <f t="shared" si="183"/>
        <v>234200</v>
      </c>
      <c r="E2343" s="1">
        <f t="shared" si="180"/>
        <v>0.0014526540223287</v>
      </c>
      <c r="F2343" s="1">
        <f t="shared" si="184"/>
        <v>19.4040334720905</v>
      </c>
      <c r="G2343" s="1">
        <f t="shared" si="181"/>
        <v>12069.6555351164</v>
      </c>
      <c r="H2343" s="1">
        <f t="shared" si="182"/>
        <v>1325078.16096889</v>
      </c>
    </row>
    <row r="2344" spans="1:8">
      <c r="A2344" s="3">
        <v>45361</v>
      </c>
      <c r="B2344">
        <v>69191.5</v>
      </c>
      <c r="C2344" s="1">
        <v>100</v>
      </c>
      <c r="D2344" s="1">
        <f t="shared" si="183"/>
        <v>234300</v>
      </c>
      <c r="E2344" s="1">
        <f t="shared" si="180"/>
        <v>0.00143370211658947</v>
      </c>
      <c r="F2344" s="1">
        <f t="shared" si="184"/>
        <v>19.405467174207</v>
      </c>
      <c r="G2344" s="1">
        <f t="shared" si="181"/>
        <v>12073.9169996083</v>
      </c>
      <c r="H2344" s="1">
        <f t="shared" si="182"/>
        <v>1342693.38198415</v>
      </c>
    </row>
    <row r="2345" spans="1:8">
      <c r="A2345" s="3">
        <v>45362</v>
      </c>
      <c r="B2345">
        <v>72008</v>
      </c>
      <c r="C2345" s="1">
        <v>100</v>
      </c>
      <c r="D2345" s="1">
        <f t="shared" si="183"/>
        <v>234400</v>
      </c>
      <c r="E2345" s="1">
        <f t="shared" si="180"/>
        <v>0.00137762470836574</v>
      </c>
      <c r="F2345" s="1">
        <f t="shared" si="184"/>
        <v>19.4068447989154</v>
      </c>
      <c r="G2345" s="1">
        <f t="shared" si="181"/>
        <v>12078.212735184</v>
      </c>
      <c r="H2345" s="1">
        <f t="shared" si="182"/>
        <v>1397448.0802803</v>
      </c>
    </row>
    <row r="2346" spans="1:8">
      <c r="A2346" s="3">
        <v>45363</v>
      </c>
      <c r="B2346">
        <v>71702</v>
      </c>
      <c r="C2346" s="1">
        <v>100</v>
      </c>
      <c r="D2346" s="1">
        <f t="shared" si="183"/>
        <v>234500</v>
      </c>
      <c r="E2346" s="1">
        <f t="shared" si="180"/>
        <v>0.0013835039468913</v>
      </c>
      <c r="F2346" s="1">
        <f t="shared" si="184"/>
        <v>19.4082283028623</v>
      </c>
      <c r="G2346" s="1">
        <f t="shared" si="181"/>
        <v>12082.5042008299</v>
      </c>
      <c r="H2346" s="1">
        <f t="shared" si="182"/>
        <v>1391608.78577183</v>
      </c>
    </row>
    <row r="2347" spans="1:8">
      <c r="A2347" s="3">
        <v>45364</v>
      </c>
      <c r="B2347">
        <v>72624.1</v>
      </c>
      <c r="C2347" s="1">
        <v>100</v>
      </c>
      <c r="D2347" s="1">
        <f t="shared" si="183"/>
        <v>234600</v>
      </c>
      <c r="E2347" s="1">
        <f t="shared" si="180"/>
        <v>0.00136593775344548</v>
      </c>
      <c r="F2347" s="1">
        <f t="shared" si="184"/>
        <v>19.4095942406157</v>
      </c>
      <c r="G2347" s="1">
        <f t="shared" si="181"/>
        <v>12086.8059935578</v>
      </c>
      <c r="H2347" s="1">
        <f t="shared" si="182"/>
        <v>1409604.3130899</v>
      </c>
    </row>
    <row r="2348" spans="1:8">
      <c r="A2348" s="3">
        <v>45365</v>
      </c>
      <c r="B2348">
        <v>70843.3</v>
      </c>
      <c r="C2348" s="1">
        <v>100</v>
      </c>
      <c r="D2348" s="1">
        <f t="shared" si="183"/>
        <v>234700</v>
      </c>
      <c r="E2348" s="1">
        <f t="shared" si="180"/>
        <v>0.00140027356150829</v>
      </c>
      <c r="F2348" s="1">
        <f t="shared" si="184"/>
        <v>19.4109945141772</v>
      </c>
      <c r="G2348" s="1">
        <f t="shared" si="181"/>
        <v>12091.085793084</v>
      </c>
      <c r="H2348" s="1">
        <f t="shared" si="182"/>
        <v>1375138.90766621</v>
      </c>
    </row>
    <row r="2349" spans="1:8">
      <c r="A2349" s="3">
        <v>45366</v>
      </c>
      <c r="B2349">
        <v>68165.3</v>
      </c>
      <c r="C2349" s="1">
        <v>100</v>
      </c>
      <c r="D2349" s="1">
        <f t="shared" si="183"/>
        <v>234800</v>
      </c>
      <c r="E2349" s="1">
        <f t="shared" si="180"/>
        <v>0.00145528590059752</v>
      </c>
      <c r="F2349" s="1">
        <f t="shared" si="184"/>
        <v>19.4124498000778</v>
      </c>
      <c r="G2349" s="1">
        <f t="shared" si="181"/>
        <v>12095.3306985015</v>
      </c>
      <c r="H2349" s="1">
        <f t="shared" si="182"/>
        <v>1323255.46435725</v>
      </c>
    </row>
    <row r="2350" spans="1:8">
      <c r="A2350" s="3">
        <v>45367</v>
      </c>
      <c r="B2350">
        <v>68385.8</v>
      </c>
      <c r="C2350" s="1">
        <v>100</v>
      </c>
      <c r="D2350" s="1">
        <f t="shared" si="183"/>
        <v>234900</v>
      </c>
      <c r="E2350" s="1">
        <f t="shared" si="180"/>
        <v>0.00145059354427381</v>
      </c>
      <c r="F2350" s="1">
        <f t="shared" si="184"/>
        <v>19.4139003936221</v>
      </c>
      <c r="G2350" s="1">
        <f t="shared" si="181"/>
        <v>12099.5778919917</v>
      </c>
      <c r="H2350" s="1">
        <f t="shared" si="182"/>
        <v>1327635.10953816</v>
      </c>
    </row>
    <row r="2351" spans="1:8">
      <c r="A2351" s="3">
        <v>45368</v>
      </c>
      <c r="B2351">
        <v>67963.8</v>
      </c>
      <c r="C2351" s="1">
        <v>100</v>
      </c>
      <c r="D2351" s="1">
        <f t="shared" si="183"/>
        <v>235000</v>
      </c>
      <c r="E2351" s="1">
        <f t="shared" si="180"/>
        <v>0.0014596005520586</v>
      </c>
      <c r="F2351" s="1">
        <f t="shared" si="184"/>
        <v>19.4153599941742</v>
      </c>
      <c r="G2351" s="1">
        <f t="shared" si="181"/>
        <v>12103.8188357318</v>
      </c>
      <c r="H2351" s="1">
        <f t="shared" si="182"/>
        <v>1319541.64357206</v>
      </c>
    </row>
    <row r="2352" spans="1:8">
      <c r="A2352" s="3">
        <v>45369</v>
      </c>
      <c r="B2352">
        <v>67480</v>
      </c>
      <c r="C2352" s="1">
        <v>100</v>
      </c>
      <c r="D2352" s="1">
        <f t="shared" si="183"/>
        <v>235100</v>
      </c>
      <c r="E2352" s="1">
        <f t="shared" si="180"/>
        <v>0.00147006520450504</v>
      </c>
      <c r="F2352" s="1">
        <f t="shared" si="184"/>
        <v>19.4168300593787</v>
      </c>
      <c r="G2352" s="1">
        <f t="shared" si="181"/>
        <v>12108.0526162633</v>
      </c>
      <c r="H2352" s="1">
        <f t="shared" si="182"/>
        <v>1310247.69240687</v>
      </c>
    </row>
    <row r="2353" spans="1:8">
      <c r="A2353" s="3">
        <v>45370</v>
      </c>
      <c r="B2353">
        <v>64056.9</v>
      </c>
      <c r="C2353" s="1">
        <v>100</v>
      </c>
      <c r="D2353" s="1">
        <f t="shared" si="183"/>
        <v>235200</v>
      </c>
      <c r="E2353" s="1">
        <f t="shared" si="180"/>
        <v>0.00154862317720651</v>
      </c>
      <c r="F2353" s="1">
        <f t="shared" si="184"/>
        <v>19.4183786825559</v>
      </c>
      <c r="G2353" s="1">
        <f t="shared" si="181"/>
        <v>12112.2367549299</v>
      </c>
      <c r="H2353" s="1">
        <f t="shared" si="182"/>
        <v>1243881.14143061</v>
      </c>
    </row>
    <row r="2354" spans="1:8">
      <c r="A2354" s="3">
        <v>45371</v>
      </c>
      <c r="B2354">
        <v>63607.7</v>
      </c>
      <c r="C2354" s="1">
        <v>100</v>
      </c>
      <c r="D2354" s="1">
        <f t="shared" si="183"/>
        <v>235300</v>
      </c>
      <c r="E2354" s="1">
        <f t="shared" si="180"/>
        <v>0.00155955961306571</v>
      </c>
      <c r="F2354" s="1">
        <f t="shared" si="184"/>
        <v>19.419938242169</v>
      </c>
      <c r="G2354" s="1">
        <f t="shared" si="181"/>
        <v>12116.4134028533</v>
      </c>
      <c r="H2354" s="1">
        <f t="shared" si="182"/>
        <v>1235257.60572641</v>
      </c>
    </row>
    <row r="2355" spans="1:8">
      <c r="A2355" s="3">
        <v>45372</v>
      </c>
      <c r="B2355">
        <v>66571.2</v>
      </c>
      <c r="C2355" s="1">
        <v>100</v>
      </c>
      <c r="D2355" s="1">
        <f t="shared" si="183"/>
        <v>235400</v>
      </c>
      <c r="E2355" s="1">
        <f t="shared" si="180"/>
        <v>0.00149013387170428</v>
      </c>
      <c r="F2355" s="1">
        <f t="shared" si="184"/>
        <v>19.4214283760407</v>
      </c>
      <c r="G2355" s="1">
        <f t="shared" si="181"/>
        <v>12120.6327074481</v>
      </c>
      <c r="H2355" s="1">
        <f t="shared" si="182"/>
        <v>1292907.79270708</v>
      </c>
    </row>
    <row r="2356" spans="1:8">
      <c r="A2356" s="3">
        <v>45373</v>
      </c>
      <c r="B2356">
        <v>63883.9</v>
      </c>
      <c r="C2356" s="1">
        <v>100</v>
      </c>
      <c r="D2356" s="1">
        <f t="shared" si="183"/>
        <v>235500</v>
      </c>
      <c r="E2356" s="1">
        <f t="shared" si="180"/>
        <v>0.00155281690692021</v>
      </c>
      <c r="F2356" s="1">
        <f t="shared" si="184"/>
        <v>19.4229811929476</v>
      </c>
      <c r="G2356" s="1">
        <f t="shared" si="181"/>
        <v>12124.8122345662</v>
      </c>
      <c r="H2356" s="1">
        <f t="shared" si="182"/>
        <v>1240815.78823214</v>
      </c>
    </row>
    <row r="2357" spans="1:8">
      <c r="A2357" s="3">
        <v>45374</v>
      </c>
      <c r="B2357">
        <v>65099.9</v>
      </c>
      <c r="C2357" s="1">
        <v>100</v>
      </c>
      <c r="D2357" s="1">
        <f t="shared" si="183"/>
        <v>235600</v>
      </c>
      <c r="E2357" s="1">
        <f t="shared" si="180"/>
        <v>0.00152381186453435</v>
      </c>
      <c r="F2357" s="1">
        <f t="shared" si="184"/>
        <v>19.4245050048121</v>
      </c>
      <c r="G2357" s="1">
        <f t="shared" si="181"/>
        <v>12129.0092046945</v>
      </c>
      <c r="H2357" s="1">
        <f t="shared" si="182"/>
        <v>1264533.33336277</v>
      </c>
    </row>
    <row r="2358" spans="1:8">
      <c r="A2358" s="3">
        <v>45375</v>
      </c>
      <c r="B2358">
        <v>65673.1</v>
      </c>
      <c r="C2358" s="1">
        <v>100</v>
      </c>
      <c r="D2358" s="1">
        <f t="shared" si="183"/>
        <v>235700</v>
      </c>
      <c r="E2358" s="1">
        <f t="shared" si="180"/>
        <v>0.00151051191431499</v>
      </c>
      <c r="F2358" s="1">
        <f t="shared" si="184"/>
        <v>19.4260155167264</v>
      </c>
      <c r="G2358" s="1">
        <f t="shared" si="181"/>
        <v>12133.2138233419</v>
      </c>
      <c r="H2358" s="1">
        <f t="shared" si="182"/>
        <v>1275766.65963153</v>
      </c>
    </row>
    <row r="2359" spans="1:8">
      <c r="A2359" s="3">
        <v>45376</v>
      </c>
      <c r="B2359">
        <v>69785.7</v>
      </c>
      <c r="C2359" s="1">
        <v>100</v>
      </c>
      <c r="D2359" s="1">
        <f t="shared" si="183"/>
        <v>235800</v>
      </c>
      <c r="E2359" s="1">
        <f t="shared" si="180"/>
        <v>0.00142149466151375</v>
      </c>
      <c r="F2359" s="1">
        <f t="shared" si="184"/>
        <v>19.4274370113879</v>
      </c>
      <c r="G2359" s="1">
        <f t="shared" si="181"/>
        <v>12137.4734022702</v>
      </c>
      <c r="H2359" s="1">
        <f t="shared" si="182"/>
        <v>1355757.29104562</v>
      </c>
    </row>
    <row r="2360" spans="1:8">
      <c r="A2360" s="3">
        <v>45377</v>
      </c>
      <c r="B2360">
        <v>70257</v>
      </c>
      <c r="C2360" s="1">
        <v>100</v>
      </c>
      <c r="D2360" s="1">
        <f t="shared" si="183"/>
        <v>235900</v>
      </c>
      <c r="E2360" s="1">
        <f t="shared" si="180"/>
        <v>0.00141195895070954</v>
      </c>
      <c r="F2360" s="1">
        <f t="shared" si="184"/>
        <v>19.4288489703387</v>
      </c>
      <c r="G2360" s="1">
        <f t="shared" si="181"/>
        <v>12141.7383170841</v>
      </c>
      <c r="H2360" s="1">
        <f t="shared" si="182"/>
        <v>1365012.64210908</v>
      </c>
    </row>
    <row r="2361" spans="1:8">
      <c r="A2361" s="3">
        <v>45378</v>
      </c>
      <c r="B2361">
        <v>68882.1</v>
      </c>
      <c r="C2361" s="1">
        <v>100</v>
      </c>
      <c r="D2361" s="1">
        <f t="shared" si="183"/>
        <v>236000</v>
      </c>
      <c r="E2361" s="1">
        <f t="shared" si="180"/>
        <v>0.00144014192366377</v>
      </c>
      <c r="F2361" s="1">
        <f t="shared" si="184"/>
        <v>19.4302891122623</v>
      </c>
      <c r="G2361" s="1">
        <f t="shared" si="181"/>
        <v>12145.9849946886</v>
      </c>
      <c r="H2361" s="1">
        <f t="shared" si="182"/>
        <v>1338399.11765976</v>
      </c>
    </row>
    <row r="2362" spans="1:8">
      <c r="A2362" s="3">
        <v>45379</v>
      </c>
      <c r="B2362">
        <v>71289.8</v>
      </c>
      <c r="C2362" s="1">
        <v>100</v>
      </c>
      <c r="D2362" s="1">
        <f t="shared" si="183"/>
        <v>236100</v>
      </c>
      <c r="E2362" s="1">
        <f t="shared" si="180"/>
        <v>0.00139150341283045</v>
      </c>
      <c r="F2362" s="1">
        <f t="shared" si="184"/>
        <v>19.4316806156751</v>
      </c>
      <c r="G2362" s="1">
        <f t="shared" si="181"/>
        <v>12150.2614554885</v>
      </c>
      <c r="H2362" s="1">
        <f t="shared" si="182"/>
        <v>1385280.62475536</v>
      </c>
    </row>
    <row r="2363" spans="1:8">
      <c r="A2363" s="3">
        <v>45380</v>
      </c>
      <c r="B2363">
        <v>69176.6</v>
      </c>
      <c r="C2363" s="1">
        <v>100</v>
      </c>
      <c r="D2363" s="1">
        <f t="shared" si="183"/>
        <v>236200</v>
      </c>
      <c r="E2363" s="1">
        <f t="shared" si="180"/>
        <v>0.00143401092276868</v>
      </c>
      <c r="F2363" s="1">
        <f t="shared" si="184"/>
        <v>19.4331146265979</v>
      </c>
      <c r="G2363" s="1">
        <f t="shared" si="181"/>
        <v>12154.5107173255</v>
      </c>
      <c r="H2363" s="1">
        <f t="shared" si="182"/>
        <v>1344316.79727831</v>
      </c>
    </row>
    <row r="2364" spans="1:8">
      <c r="A2364" s="3">
        <v>45381</v>
      </c>
      <c r="B2364">
        <v>70002</v>
      </c>
      <c r="C2364" s="1">
        <v>100</v>
      </c>
      <c r="D2364" s="1">
        <f t="shared" si="183"/>
        <v>236300</v>
      </c>
      <c r="E2364" s="1">
        <f t="shared" si="180"/>
        <v>0.00141710236850376</v>
      </c>
      <c r="F2364" s="1">
        <f t="shared" si="184"/>
        <v>19.4345317289664</v>
      </c>
      <c r="G2364" s="1">
        <f t="shared" si="181"/>
        <v>12158.7699305255</v>
      </c>
      <c r="H2364" s="1">
        <f t="shared" si="182"/>
        <v>1360456.09009111</v>
      </c>
    </row>
    <row r="2365" spans="1:8">
      <c r="A2365" s="3">
        <v>45382</v>
      </c>
      <c r="B2365">
        <v>70394</v>
      </c>
      <c r="C2365" s="1">
        <v>100</v>
      </c>
      <c r="D2365" s="1">
        <f t="shared" si="183"/>
        <v>236400</v>
      </c>
      <c r="E2365" s="1">
        <f t="shared" si="180"/>
        <v>0.00140921101230218</v>
      </c>
      <c r="F2365" s="1">
        <f t="shared" si="184"/>
        <v>19.4359409399787</v>
      </c>
      <c r="G2365" s="1">
        <f t="shared" si="181"/>
        <v>12163.0334610524</v>
      </c>
      <c r="H2365" s="1">
        <f t="shared" si="182"/>
        <v>1368173.62652886</v>
      </c>
    </row>
    <row r="2366" spans="1:8">
      <c r="A2366" s="3">
        <v>45383</v>
      </c>
      <c r="B2366">
        <v>68230</v>
      </c>
      <c r="C2366" s="1">
        <v>100</v>
      </c>
      <c r="D2366" s="1">
        <f t="shared" si="183"/>
        <v>236500</v>
      </c>
      <c r="E2366" s="1">
        <f t="shared" si="180"/>
        <v>0.00145390590649275</v>
      </c>
      <c r="F2366" s="1">
        <f t="shared" si="184"/>
        <v>19.4373948458852</v>
      </c>
      <c r="G2366" s="1">
        <f t="shared" si="181"/>
        <v>12167.2683955415</v>
      </c>
      <c r="H2366" s="1">
        <f t="shared" si="182"/>
        <v>1326213.45033475</v>
      </c>
    </row>
    <row r="2367" spans="1:8">
      <c r="A2367" s="3">
        <v>45384</v>
      </c>
      <c r="B2367">
        <v>64876</v>
      </c>
      <c r="C2367" s="1">
        <v>100</v>
      </c>
      <c r="D2367" s="1">
        <f t="shared" si="183"/>
        <v>236600</v>
      </c>
      <c r="E2367" s="1">
        <f t="shared" si="180"/>
        <v>0.00152907084283865</v>
      </c>
      <c r="F2367" s="1">
        <f t="shared" si="184"/>
        <v>19.4389239167281</v>
      </c>
      <c r="G2367" s="1">
        <f t="shared" si="181"/>
        <v>12171.4556327058</v>
      </c>
      <c r="H2367" s="1">
        <f t="shared" si="182"/>
        <v>1261119.62802165</v>
      </c>
    </row>
    <row r="2368" spans="1:8">
      <c r="A2368" s="3">
        <v>45385</v>
      </c>
      <c r="B2368">
        <v>65836.7</v>
      </c>
      <c r="C2368" s="1">
        <v>100</v>
      </c>
      <c r="D2368" s="1">
        <f t="shared" si="183"/>
        <v>236700</v>
      </c>
      <c r="E2368" s="1">
        <f t="shared" si="180"/>
        <v>0.00150675838855836</v>
      </c>
      <c r="F2368" s="1">
        <f t="shared" si="184"/>
        <v>19.4404306751166</v>
      </c>
      <c r="G2368" s="1">
        <f t="shared" si="181"/>
        <v>12175.6561855891</v>
      </c>
      <c r="H2368" s="1">
        <f t="shared" si="182"/>
        <v>1279893.80222845</v>
      </c>
    </row>
    <row r="2369" spans="1:8">
      <c r="A2369" s="3">
        <v>45386</v>
      </c>
      <c r="B2369">
        <v>67649.8</v>
      </c>
      <c r="C2369" s="1">
        <v>100</v>
      </c>
      <c r="D2369" s="1">
        <f t="shared" si="183"/>
        <v>236800</v>
      </c>
      <c r="E2369" s="1">
        <f t="shared" si="180"/>
        <v>0.00146637536252879</v>
      </c>
      <c r="F2369" s="1">
        <f t="shared" si="184"/>
        <v>19.4418970504791</v>
      </c>
      <c r="G2369" s="1">
        <f t="shared" si="181"/>
        <v>12179.8813863261</v>
      </c>
      <c r="H2369" s="1">
        <f t="shared" si="182"/>
        <v>1315240.4470855</v>
      </c>
    </row>
    <row r="2370" spans="1:8">
      <c r="A2370" s="3">
        <v>45387</v>
      </c>
      <c r="B2370">
        <v>68201.4</v>
      </c>
      <c r="C2370" s="1">
        <v>100</v>
      </c>
      <c r="D2370" s="1">
        <f t="shared" si="183"/>
        <v>236900</v>
      </c>
      <c r="E2370" s="1">
        <f t="shared" si="180"/>
        <v>0.00145451559645403</v>
      </c>
      <c r="F2370" s="1">
        <f t="shared" si="184"/>
        <v>19.4433515660756</v>
      </c>
      <c r="G2370" s="1">
        <f t="shared" si="181"/>
        <v>12184.1133816321</v>
      </c>
      <c r="H2370" s="1">
        <f t="shared" si="182"/>
        <v>1326063.79749855</v>
      </c>
    </row>
    <row r="2371" spans="1:8">
      <c r="A2371" s="3">
        <v>45388</v>
      </c>
      <c r="B2371">
        <v>68112.8</v>
      </c>
      <c r="C2371" s="1">
        <v>100</v>
      </c>
      <c r="D2371" s="1">
        <f t="shared" si="183"/>
        <v>237000</v>
      </c>
      <c r="E2371" s="1">
        <f t="shared" ref="E2371:E2434" si="185">C2371/B2371*(1-0.008)</f>
        <v>0.00145640760620618</v>
      </c>
      <c r="F2371" s="1">
        <f t="shared" si="184"/>
        <v>19.4448079736818</v>
      </c>
      <c r="G2371" s="1">
        <f t="shared" ref="G2371:G2434" si="186">D2371/F2371</f>
        <v>12188.3435578678</v>
      </c>
      <c r="H2371" s="1">
        <f t="shared" ref="H2371:H2434" si="187">F2371*B2371</f>
        <v>1324440.31654979</v>
      </c>
    </row>
    <row r="2372" spans="1:8">
      <c r="A2372" s="3">
        <v>45389</v>
      </c>
      <c r="B2372">
        <v>69555.9</v>
      </c>
      <c r="C2372" s="1">
        <v>100</v>
      </c>
      <c r="D2372" s="1">
        <f t="shared" ref="D2372:D2435" si="188">C2372+D2371</f>
        <v>237100</v>
      </c>
      <c r="E2372" s="1">
        <f t="shared" si="185"/>
        <v>0.0014261910204598</v>
      </c>
      <c r="F2372" s="1">
        <f t="shared" ref="F2372:F2435" si="189">E2372+F2371</f>
        <v>19.4462341647023</v>
      </c>
      <c r="G2372" s="1">
        <f t="shared" si="186"/>
        <v>12192.5920459382</v>
      </c>
      <c r="H2372" s="1">
        <f t="shared" si="187"/>
        <v>1352600.31893661</v>
      </c>
    </row>
    <row r="2373" spans="1:8">
      <c r="A2373" s="3">
        <v>45390</v>
      </c>
      <c r="B2373">
        <v>71782.2</v>
      </c>
      <c r="C2373" s="1">
        <v>100</v>
      </c>
      <c r="D2373" s="1">
        <f t="shared" si="188"/>
        <v>237200</v>
      </c>
      <c r="E2373" s="1">
        <f t="shared" si="185"/>
        <v>0.00138195820133682</v>
      </c>
      <c r="F2373" s="1">
        <f t="shared" si="189"/>
        <v>19.4476161229036</v>
      </c>
      <c r="G2373" s="1">
        <f t="shared" si="186"/>
        <v>12196.8676521051</v>
      </c>
      <c r="H2373" s="1">
        <f t="shared" si="187"/>
        <v>1395992.67005749</v>
      </c>
    </row>
    <row r="2374" spans="1:8">
      <c r="A2374" s="3">
        <v>45391</v>
      </c>
      <c r="B2374">
        <v>69264.6</v>
      </c>
      <c r="C2374" s="1">
        <v>100</v>
      </c>
      <c r="D2374" s="1">
        <f t="shared" si="188"/>
        <v>237300</v>
      </c>
      <c r="E2374" s="1">
        <f t="shared" si="185"/>
        <v>0.00143218902585159</v>
      </c>
      <c r="F2374" s="1">
        <f t="shared" si="189"/>
        <v>19.4490483119294</v>
      </c>
      <c r="G2374" s="1">
        <f t="shared" si="186"/>
        <v>12201.1111389161</v>
      </c>
      <c r="H2374" s="1">
        <f t="shared" si="187"/>
        <v>1347130.55170647</v>
      </c>
    </row>
    <row r="2375" spans="1:8">
      <c r="A2375" s="3">
        <v>45392</v>
      </c>
      <c r="B2375">
        <v>68656</v>
      </c>
      <c r="C2375" s="1">
        <v>100</v>
      </c>
      <c r="D2375" s="1">
        <f t="shared" si="188"/>
        <v>237400</v>
      </c>
      <c r="E2375" s="1">
        <f t="shared" si="185"/>
        <v>0.00144488464227453</v>
      </c>
      <c r="F2375" s="1">
        <f t="shared" si="189"/>
        <v>19.4504931965717</v>
      </c>
      <c r="G2375" s="1">
        <f t="shared" si="186"/>
        <v>12205.3460341994</v>
      </c>
      <c r="H2375" s="1">
        <f t="shared" si="187"/>
        <v>1335393.06090383</v>
      </c>
    </row>
    <row r="2376" spans="1:8">
      <c r="A2376" s="3">
        <v>45393</v>
      </c>
      <c r="B2376">
        <v>70001.3</v>
      </c>
      <c r="C2376" s="1">
        <v>100</v>
      </c>
      <c r="D2376" s="1">
        <f t="shared" si="188"/>
        <v>237500</v>
      </c>
      <c r="E2376" s="1">
        <f t="shared" si="185"/>
        <v>0.00141711653926427</v>
      </c>
      <c r="F2376" s="1">
        <f t="shared" si="189"/>
        <v>19.451910313111</v>
      </c>
      <c r="G2376" s="1">
        <f t="shared" si="186"/>
        <v>12209.5977298394</v>
      </c>
      <c r="H2376" s="1">
        <f t="shared" si="187"/>
        <v>1361659.00940118</v>
      </c>
    </row>
    <row r="2377" spans="1:8">
      <c r="A2377" s="3">
        <v>45394</v>
      </c>
      <c r="B2377">
        <v>69346.1</v>
      </c>
      <c r="C2377" s="1">
        <v>100</v>
      </c>
      <c r="D2377" s="1">
        <f t="shared" si="188"/>
        <v>237600</v>
      </c>
      <c r="E2377" s="1">
        <f t="shared" si="185"/>
        <v>0.00143050582512931</v>
      </c>
      <c r="F2377" s="1">
        <f t="shared" si="189"/>
        <v>19.4533408189361</v>
      </c>
      <c r="G2377" s="1">
        <f t="shared" si="186"/>
        <v>12213.8403995224</v>
      </c>
      <c r="H2377" s="1">
        <f t="shared" si="187"/>
        <v>1349013.31776403</v>
      </c>
    </row>
    <row r="2378" spans="1:8">
      <c r="A2378" s="3">
        <v>45395</v>
      </c>
      <c r="B2378">
        <v>67672.1</v>
      </c>
      <c r="C2378" s="1">
        <v>100</v>
      </c>
      <c r="D2378" s="1">
        <f t="shared" si="188"/>
        <v>237700</v>
      </c>
      <c r="E2378" s="1">
        <f t="shared" si="185"/>
        <v>0.00146589214757633</v>
      </c>
      <c r="F2378" s="1">
        <f t="shared" si="189"/>
        <v>19.4548067110837</v>
      </c>
      <c r="G2378" s="1">
        <f t="shared" si="186"/>
        <v>12218.0602218257</v>
      </c>
      <c r="H2378" s="1">
        <f t="shared" si="187"/>
        <v>1316547.62523313</v>
      </c>
    </row>
    <row r="2379" spans="1:8">
      <c r="A2379" s="3">
        <v>45396</v>
      </c>
      <c r="B2379">
        <v>64173.3</v>
      </c>
      <c r="C2379" s="1">
        <v>100</v>
      </c>
      <c r="D2379" s="1">
        <f t="shared" si="188"/>
        <v>237800</v>
      </c>
      <c r="E2379" s="1">
        <f t="shared" si="185"/>
        <v>0.00154581422491909</v>
      </c>
      <c r="F2379" s="1">
        <f t="shared" si="189"/>
        <v>19.4563525253086</v>
      </c>
      <c r="G2379" s="1">
        <f t="shared" si="186"/>
        <v>12222.2292020394</v>
      </c>
      <c r="H2379" s="1">
        <f t="shared" si="187"/>
        <v>1248578.34751239</v>
      </c>
    </row>
    <row r="2380" spans="1:8">
      <c r="A2380" s="3">
        <v>45397</v>
      </c>
      <c r="B2380">
        <v>64568.1</v>
      </c>
      <c r="C2380" s="1">
        <v>100</v>
      </c>
      <c r="D2380" s="1">
        <f t="shared" si="188"/>
        <v>237900</v>
      </c>
      <c r="E2380" s="1">
        <f t="shared" si="185"/>
        <v>0.00153636238328215</v>
      </c>
      <c r="F2380" s="1">
        <f t="shared" si="189"/>
        <v>19.4578888876919</v>
      </c>
      <c r="G2380" s="1">
        <f t="shared" si="186"/>
        <v>12226.4034589325</v>
      </c>
      <c r="H2380" s="1">
        <f t="shared" si="187"/>
        <v>1256358.91548938</v>
      </c>
    </row>
    <row r="2381" spans="1:8">
      <c r="A2381" s="3">
        <v>45398</v>
      </c>
      <c r="B2381">
        <v>61758.9</v>
      </c>
      <c r="C2381" s="1">
        <v>100</v>
      </c>
      <c r="D2381" s="1">
        <f t="shared" si="188"/>
        <v>238000</v>
      </c>
      <c r="E2381" s="1">
        <f t="shared" si="185"/>
        <v>0.00160624622524041</v>
      </c>
      <c r="F2381" s="1">
        <f t="shared" si="189"/>
        <v>19.4594951339171</v>
      </c>
      <c r="G2381" s="1">
        <f t="shared" si="186"/>
        <v>12230.533133677</v>
      </c>
      <c r="H2381" s="1">
        <f t="shared" si="187"/>
        <v>1201797.01402607</v>
      </c>
    </row>
    <row r="2382" spans="1:8">
      <c r="A2382" s="3">
        <v>45399</v>
      </c>
      <c r="B2382">
        <v>60299.4</v>
      </c>
      <c r="C2382" s="1">
        <v>100</v>
      </c>
      <c r="D2382" s="1">
        <f t="shared" si="188"/>
        <v>238100</v>
      </c>
      <c r="E2382" s="1">
        <f t="shared" si="185"/>
        <v>0.00164512416375619</v>
      </c>
      <c r="F2382" s="1">
        <f t="shared" si="189"/>
        <v>19.4611402580809</v>
      </c>
      <c r="G2382" s="1">
        <f t="shared" si="186"/>
        <v>12234.6376852781</v>
      </c>
      <c r="H2382" s="1">
        <f t="shared" si="187"/>
        <v>1173495.08087812</v>
      </c>
    </row>
    <row r="2383" spans="1:8">
      <c r="A2383" s="3">
        <v>45400</v>
      </c>
      <c r="B2383">
        <v>63498.2</v>
      </c>
      <c r="C2383" s="1">
        <v>100</v>
      </c>
      <c r="D2383" s="1">
        <f t="shared" si="188"/>
        <v>238200</v>
      </c>
      <c r="E2383" s="1">
        <f t="shared" si="185"/>
        <v>0.00156224900863332</v>
      </c>
      <c r="F2383" s="1">
        <f t="shared" si="189"/>
        <v>19.4627025070895</v>
      </c>
      <c r="G2383" s="1">
        <f t="shared" si="186"/>
        <v>12238.793657419</v>
      </c>
      <c r="H2383" s="1">
        <f t="shared" si="187"/>
        <v>1235846.57633567</v>
      </c>
    </row>
    <row r="2384" spans="1:8">
      <c r="A2384" s="3">
        <v>45401</v>
      </c>
      <c r="B2384">
        <v>64439.7</v>
      </c>
      <c r="C2384" s="1">
        <v>100</v>
      </c>
      <c r="D2384" s="1">
        <f t="shared" si="188"/>
        <v>238300</v>
      </c>
      <c r="E2384" s="1">
        <f t="shared" si="185"/>
        <v>0.00153942367826045</v>
      </c>
      <c r="F2384" s="1">
        <f t="shared" si="189"/>
        <v>19.4642419307678</v>
      </c>
      <c r="G2384" s="1">
        <f t="shared" si="186"/>
        <v>12242.9633194864</v>
      </c>
      <c r="H2384" s="1">
        <f t="shared" si="187"/>
        <v>1254269.9107461</v>
      </c>
    </row>
    <row r="2385" spans="1:8">
      <c r="A2385" s="3">
        <v>45402</v>
      </c>
      <c r="B2385">
        <v>64806</v>
      </c>
      <c r="C2385" s="1">
        <v>100</v>
      </c>
      <c r="D2385" s="1">
        <f t="shared" si="188"/>
        <v>238400</v>
      </c>
      <c r="E2385" s="1">
        <f t="shared" si="185"/>
        <v>0.00153072246396939</v>
      </c>
      <c r="F2385" s="1">
        <f t="shared" si="189"/>
        <v>19.4657726532317</v>
      </c>
      <c r="G2385" s="1">
        <f t="shared" si="186"/>
        <v>12247.1377965272</v>
      </c>
      <c r="H2385" s="1">
        <f t="shared" si="187"/>
        <v>1261498.86256534</v>
      </c>
    </row>
    <row r="2386" spans="1:8">
      <c r="A2386" s="3">
        <v>45403</v>
      </c>
      <c r="B2386">
        <v>65043.9</v>
      </c>
      <c r="C2386" s="1">
        <v>100</v>
      </c>
      <c r="D2386" s="1">
        <f t="shared" si="188"/>
        <v>238500</v>
      </c>
      <c r="E2386" s="1">
        <f t="shared" si="185"/>
        <v>0.00152512380100209</v>
      </c>
      <c r="F2386" s="1">
        <f t="shared" si="189"/>
        <v>19.4672977770327</v>
      </c>
      <c r="G2386" s="1">
        <f t="shared" si="186"/>
        <v>12251.3151404803</v>
      </c>
      <c r="H2386" s="1">
        <f t="shared" si="187"/>
        <v>1266228.96987954</v>
      </c>
    </row>
    <row r="2387" spans="1:8">
      <c r="A2387" s="3">
        <v>45404</v>
      </c>
      <c r="B2387">
        <v>66002.4</v>
      </c>
      <c r="C2387" s="1">
        <v>100</v>
      </c>
      <c r="D2387" s="1">
        <f t="shared" si="188"/>
        <v>238600</v>
      </c>
      <c r="E2387" s="1">
        <f t="shared" si="185"/>
        <v>0.00150297564937033</v>
      </c>
      <c r="F2387" s="1">
        <f t="shared" si="189"/>
        <v>19.4688007526821</v>
      </c>
      <c r="G2387" s="1">
        <f t="shared" si="186"/>
        <v>12255.5057720815</v>
      </c>
      <c r="H2387" s="1">
        <f t="shared" si="187"/>
        <v>1284987.57479883</v>
      </c>
    </row>
    <row r="2388" spans="1:8">
      <c r="A2388" s="3">
        <v>45405</v>
      </c>
      <c r="B2388">
        <v>66422.7</v>
      </c>
      <c r="C2388" s="1">
        <v>100</v>
      </c>
      <c r="D2388" s="1">
        <f t="shared" si="188"/>
        <v>238700</v>
      </c>
      <c r="E2388" s="1">
        <f t="shared" si="185"/>
        <v>0.00149346533639855</v>
      </c>
      <c r="F2388" s="1">
        <f t="shared" si="189"/>
        <v>19.4702942180185</v>
      </c>
      <c r="G2388" s="1">
        <f t="shared" si="186"/>
        <v>12259.7017449843</v>
      </c>
      <c r="H2388" s="1">
        <f t="shared" si="187"/>
        <v>1293269.51175518</v>
      </c>
    </row>
    <row r="2389" spans="1:8">
      <c r="A2389" s="3">
        <v>45406</v>
      </c>
      <c r="B2389">
        <v>64615.5</v>
      </c>
      <c r="C2389" s="1">
        <v>100</v>
      </c>
      <c r="D2389" s="1">
        <f t="shared" si="188"/>
        <v>238800</v>
      </c>
      <c r="E2389" s="1">
        <f t="shared" si="185"/>
        <v>0.00153523535374639</v>
      </c>
      <c r="F2389" s="1">
        <f t="shared" si="189"/>
        <v>19.4718294533723</v>
      </c>
      <c r="G2389" s="1">
        <f t="shared" si="186"/>
        <v>12263.870766321</v>
      </c>
      <c r="H2389" s="1">
        <f t="shared" si="187"/>
        <v>1258181.99604438</v>
      </c>
    </row>
    <row r="2390" spans="1:8">
      <c r="A2390" s="3">
        <v>45407</v>
      </c>
      <c r="B2390">
        <v>64132.1</v>
      </c>
      <c r="C2390" s="1">
        <v>100</v>
      </c>
      <c r="D2390" s="1">
        <f t="shared" si="188"/>
        <v>238900</v>
      </c>
      <c r="E2390" s="1">
        <f t="shared" si="185"/>
        <v>0.00154680729307164</v>
      </c>
      <c r="F2390" s="1">
        <f t="shared" si="189"/>
        <v>19.4733762606653</v>
      </c>
      <c r="G2390" s="1">
        <f t="shared" si="186"/>
        <v>12268.0318400954</v>
      </c>
      <c r="H2390" s="1">
        <f t="shared" si="187"/>
        <v>1248868.51368662</v>
      </c>
    </row>
    <row r="2391" spans="1:8">
      <c r="A2391" s="3">
        <v>45408</v>
      </c>
      <c r="B2391">
        <v>63503.7</v>
      </c>
      <c r="C2391" s="1">
        <v>100</v>
      </c>
      <c r="D2391" s="1">
        <f t="shared" si="188"/>
        <v>239000</v>
      </c>
      <c r="E2391" s="1">
        <f t="shared" si="185"/>
        <v>0.00156211370361097</v>
      </c>
      <c r="F2391" s="1">
        <f t="shared" si="189"/>
        <v>19.4749383743689</v>
      </c>
      <c r="G2391" s="1">
        <f t="shared" si="186"/>
        <v>12272.1826074967</v>
      </c>
      <c r="H2391" s="1">
        <f t="shared" si="187"/>
        <v>1236730.64404441</v>
      </c>
    </row>
    <row r="2392" spans="1:8">
      <c r="A2392" s="3">
        <v>45409</v>
      </c>
      <c r="B2392">
        <v>62955.8</v>
      </c>
      <c r="C2392" s="1">
        <v>100</v>
      </c>
      <c r="D2392" s="1">
        <f t="shared" si="188"/>
        <v>239100</v>
      </c>
      <c r="E2392" s="1">
        <f t="shared" si="185"/>
        <v>0.00157570867179831</v>
      </c>
      <c r="F2392" s="1">
        <f t="shared" si="189"/>
        <v>19.4765140830407</v>
      </c>
      <c r="G2392" s="1">
        <f t="shared" si="186"/>
        <v>12276.3241399649</v>
      </c>
      <c r="H2392" s="1">
        <f t="shared" si="187"/>
        <v>1226159.5253091</v>
      </c>
    </row>
    <row r="2393" spans="1:8">
      <c r="A2393" s="3">
        <v>45410</v>
      </c>
      <c r="B2393">
        <v>63536.4</v>
      </c>
      <c r="C2393" s="1">
        <v>100</v>
      </c>
      <c r="D2393" s="1">
        <f t="shared" si="188"/>
        <v>239200</v>
      </c>
      <c r="E2393" s="1">
        <f t="shared" si="185"/>
        <v>0.00156130973741037</v>
      </c>
      <c r="F2393" s="1">
        <f t="shared" si="189"/>
        <v>19.4780753927782</v>
      </c>
      <c r="G2393" s="1">
        <f t="shared" si="186"/>
        <v>12280.4740805494</v>
      </c>
      <c r="H2393" s="1">
        <f t="shared" si="187"/>
        <v>1237566.78938571</v>
      </c>
    </row>
    <row r="2394" spans="1:8">
      <c r="A2394" s="3">
        <v>45411</v>
      </c>
      <c r="B2394">
        <v>63045.3</v>
      </c>
      <c r="C2394" s="1">
        <v>100</v>
      </c>
      <c r="D2394" s="1">
        <f t="shared" si="188"/>
        <v>239300</v>
      </c>
      <c r="E2394" s="1">
        <f t="shared" si="185"/>
        <v>0.00157347177347082</v>
      </c>
      <c r="F2394" s="1">
        <f t="shared" si="189"/>
        <v>19.4796488645516</v>
      </c>
      <c r="G2394" s="1">
        <f t="shared" si="186"/>
        <v>12284.6156860389</v>
      </c>
      <c r="H2394" s="1">
        <f t="shared" si="187"/>
        <v>1228100.30656032</v>
      </c>
    </row>
    <row r="2395" spans="1:8">
      <c r="A2395" s="3">
        <v>45412</v>
      </c>
      <c r="B2395">
        <v>60793.9</v>
      </c>
      <c r="C2395" s="1">
        <v>100</v>
      </c>
      <c r="D2395" s="1">
        <f t="shared" si="188"/>
        <v>239400</v>
      </c>
      <c r="E2395" s="1">
        <f t="shared" si="185"/>
        <v>0.00163174265839171</v>
      </c>
      <c r="F2395" s="1">
        <f t="shared" si="189"/>
        <v>19.48128060721</v>
      </c>
      <c r="G2395" s="1">
        <f t="shared" si="186"/>
        <v>12288.7198653357</v>
      </c>
      <c r="H2395" s="1">
        <f t="shared" si="187"/>
        <v>1184343.02510667</v>
      </c>
    </row>
    <row r="2396" spans="1:8">
      <c r="A2396" s="3">
        <v>45413</v>
      </c>
      <c r="B2396">
        <v>56885.3</v>
      </c>
      <c r="C2396" s="1">
        <v>100</v>
      </c>
      <c r="D2396" s="1">
        <f t="shared" si="188"/>
        <v>239500</v>
      </c>
      <c r="E2396" s="1">
        <f t="shared" si="185"/>
        <v>0.00174386001304379</v>
      </c>
      <c r="F2396" s="1">
        <f t="shared" si="189"/>
        <v>19.4830244672231</v>
      </c>
      <c r="G2396" s="1">
        <f t="shared" si="186"/>
        <v>12292.7526166648</v>
      </c>
      <c r="H2396" s="1">
        <f t="shared" si="187"/>
        <v>1108297.69172532</v>
      </c>
    </row>
    <row r="2397" spans="1:8">
      <c r="A2397" s="3">
        <v>45414</v>
      </c>
      <c r="B2397">
        <v>59266.3</v>
      </c>
      <c r="C2397" s="1">
        <v>100</v>
      </c>
      <c r="D2397" s="1">
        <f t="shared" si="188"/>
        <v>239600</v>
      </c>
      <c r="E2397" s="1">
        <f t="shared" si="185"/>
        <v>0.00167380113150306</v>
      </c>
      <c r="F2397" s="1">
        <f t="shared" si="189"/>
        <v>19.4846982683546</v>
      </c>
      <c r="G2397" s="1">
        <f t="shared" si="186"/>
        <v>12296.8288602723</v>
      </c>
      <c r="H2397" s="1">
        <f t="shared" si="187"/>
        <v>1154785.97298178</v>
      </c>
    </row>
    <row r="2398" spans="1:8">
      <c r="A2398" s="3">
        <v>45415</v>
      </c>
      <c r="B2398">
        <v>61690</v>
      </c>
      <c r="C2398" s="1">
        <v>100</v>
      </c>
      <c r="D2398" s="1">
        <f t="shared" si="188"/>
        <v>239700</v>
      </c>
      <c r="E2398" s="1">
        <f t="shared" si="185"/>
        <v>0.00160804020100503</v>
      </c>
      <c r="F2398" s="1">
        <f t="shared" si="189"/>
        <v>19.4863063085556</v>
      </c>
      <c r="G2398" s="1">
        <f t="shared" si="186"/>
        <v>12300.9459157869</v>
      </c>
      <c r="H2398" s="1">
        <f t="shared" si="187"/>
        <v>1202110.23617479</v>
      </c>
    </row>
    <row r="2399" spans="1:8">
      <c r="A2399" s="3">
        <v>45416</v>
      </c>
      <c r="B2399">
        <v>63612.4</v>
      </c>
      <c r="C2399" s="1">
        <v>100</v>
      </c>
      <c r="D2399" s="1">
        <f t="shared" si="188"/>
        <v>239800</v>
      </c>
      <c r="E2399" s="1">
        <f t="shared" si="185"/>
        <v>0.001559444385057</v>
      </c>
      <c r="F2399" s="1">
        <f t="shared" si="189"/>
        <v>19.4878657529406</v>
      </c>
      <c r="G2399" s="1">
        <f t="shared" si="186"/>
        <v>12305.0929763212</v>
      </c>
      <c r="H2399" s="1">
        <f t="shared" si="187"/>
        <v>1239669.91142236</v>
      </c>
    </row>
    <row r="2400" spans="1:8">
      <c r="A2400" s="3">
        <v>45417</v>
      </c>
      <c r="B2400">
        <v>64432</v>
      </c>
      <c r="C2400" s="1">
        <v>100</v>
      </c>
      <c r="D2400" s="1">
        <f t="shared" si="188"/>
        <v>239900</v>
      </c>
      <c r="E2400" s="1">
        <f t="shared" si="185"/>
        <v>0.00153960764837348</v>
      </c>
      <c r="F2400" s="1">
        <f t="shared" si="189"/>
        <v>19.489405360589</v>
      </c>
      <c r="G2400" s="1">
        <f t="shared" si="186"/>
        <v>12309.2519018112</v>
      </c>
      <c r="H2400" s="1">
        <f t="shared" si="187"/>
        <v>1255741.36619347</v>
      </c>
    </row>
    <row r="2401" spans="1:8">
      <c r="A2401" s="3">
        <v>45418</v>
      </c>
      <c r="B2401">
        <v>63632.4</v>
      </c>
      <c r="C2401" s="1">
        <v>100</v>
      </c>
      <c r="D2401" s="1">
        <f t="shared" si="188"/>
        <v>240000</v>
      </c>
      <c r="E2401" s="1">
        <f t="shared" si="185"/>
        <v>0.00155895424343573</v>
      </c>
      <c r="F2401" s="1">
        <f t="shared" si="189"/>
        <v>19.4909643148324</v>
      </c>
      <c r="G2401" s="1">
        <f t="shared" si="186"/>
        <v>12313.3979480616</v>
      </c>
      <c r="H2401" s="1">
        <f t="shared" si="187"/>
        <v>1240256.83766714</v>
      </c>
    </row>
    <row r="2402" spans="1:8">
      <c r="A2402" s="3">
        <v>45419</v>
      </c>
      <c r="B2402">
        <v>63741.9</v>
      </c>
      <c r="C2402" s="1">
        <v>100</v>
      </c>
      <c r="D2402" s="1">
        <f t="shared" si="188"/>
        <v>240100</v>
      </c>
      <c r="E2402" s="1">
        <f t="shared" si="185"/>
        <v>0.0015562761699918</v>
      </c>
      <c r="F2402" s="1">
        <f t="shared" si="189"/>
        <v>19.4925205910024</v>
      </c>
      <c r="G2402" s="1">
        <f t="shared" si="186"/>
        <v>12317.5450234398</v>
      </c>
      <c r="H2402" s="1">
        <f t="shared" si="187"/>
        <v>1242490.29825962</v>
      </c>
    </row>
    <row r="2403" spans="1:8">
      <c r="A2403" s="3">
        <v>45420</v>
      </c>
      <c r="B2403">
        <v>62278</v>
      </c>
      <c r="C2403" s="1">
        <v>100</v>
      </c>
      <c r="D2403" s="1">
        <f t="shared" si="188"/>
        <v>240200</v>
      </c>
      <c r="E2403" s="1">
        <f t="shared" si="185"/>
        <v>0.00159285783101577</v>
      </c>
      <c r="F2403" s="1">
        <f t="shared" si="189"/>
        <v>19.4941134488334</v>
      </c>
      <c r="G2403" s="1">
        <f t="shared" si="186"/>
        <v>12321.6683144097</v>
      </c>
      <c r="H2403" s="1">
        <f t="shared" si="187"/>
        <v>1214054.39736645</v>
      </c>
    </row>
    <row r="2404" spans="1:8">
      <c r="A2404" s="3">
        <v>45421</v>
      </c>
      <c r="B2404">
        <v>62157.8</v>
      </c>
      <c r="C2404" s="1">
        <v>100</v>
      </c>
      <c r="D2404" s="1">
        <f t="shared" si="188"/>
        <v>240300</v>
      </c>
      <c r="E2404" s="1">
        <f t="shared" si="185"/>
        <v>0.00159593808017658</v>
      </c>
      <c r="F2404" s="1">
        <f t="shared" si="189"/>
        <v>19.4957093869136</v>
      </c>
      <c r="G2404" s="1">
        <f t="shared" si="186"/>
        <v>12325.7889841803</v>
      </c>
      <c r="H2404" s="1">
        <f t="shared" si="187"/>
        <v>1211810.4049299</v>
      </c>
    </row>
    <row r="2405" spans="1:8">
      <c r="A2405" s="3">
        <v>45422</v>
      </c>
      <c r="B2405">
        <v>60925</v>
      </c>
      <c r="C2405" s="1">
        <v>100</v>
      </c>
      <c r="D2405" s="1">
        <f t="shared" si="188"/>
        <v>240400</v>
      </c>
      <c r="E2405" s="1">
        <f t="shared" si="185"/>
        <v>0.00162823143208863</v>
      </c>
      <c r="F2405" s="1">
        <f t="shared" si="189"/>
        <v>19.4973376183457</v>
      </c>
      <c r="G2405" s="1">
        <f t="shared" si="186"/>
        <v>12329.8885573895</v>
      </c>
      <c r="H2405" s="1">
        <f t="shared" si="187"/>
        <v>1187875.29439771</v>
      </c>
    </row>
    <row r="2406" spans="1:8">
      <c r="A2406" s="3">
        <v>45423</v>
      </c>
      <c r="B2406">
        <v>61176.1</v>
      </c>
      <c r="C2406" s="1">
        <v>100</v>
      </c>
      <c r="D2406" s="1">
        <f t="shared" si="188"/>
        <v>240500</v>
      </c>
      <c r="E2406" s="1">
        <f t="shared" si="185"/>
        <v>0.00162154828437903</v>
      </c>
      <c r="F2406" s="1">
        <f t="shared" si="189"/>
        <v>19.4989591666301</v>
      </c>
      <c r="G2406" s="1">
        <f t="shared" si="186"/>
        <v>12333.9916733394</v>
      </c>
      <c r="H2406" s="1">
        <f t="shared" si="187"/>
        <v>1192870.27587368</v>
      </c>
    </row>
    <row r="2407" spans="1:8">
      <c r="A2407" s="3">
        <v>45424</v>
      </c>
      <c r="B2407">
        <v>61411.7</v>
      </c>
      <c r="C2407" s="1">
        <v>100</v>
      </c>
      <c r="D2407" s="1">
        <f t="shared" si="188"/>
        <v>240600</v>
      </c>
      <c r="E2407" s="1">
        <f t="shared" si="185"/>
        <v>0.00161532737247137</v>
      </c>
      <c r="F2407" s="1">
        <f t="shared" si="189"/>
        <v>19.5005744940026</v>
      </c>
      <c r="G2407" s="1">
        <f t="shared" si="186"/>
        <v>12338.0980429062</v>
      </c>
      <c r="H2407" s="1">
        <f t="shared" si="187"/>
        <v>1197563.43065334</v>
      </c>
    </row>
    <row r="2408" spans="1:8">
      <c r="A2408" s="3">
        <v>45425</v>
      </c>
      <c r="B2408">
        <v>63009.9</v>
      </c>
      <c r="C2408" s="1">
        <v>100</v>
      </c>
      <c r="D2408" s="1">
        <f t="shared" si="188"/>
        <v>240700</v>
      </c>
      <c r="E2408" s="1">
        <f t="shared" si="185"/>
        <v>0.0015743557758384</v>
      </c>
      <c r="F2408" s="1">
        <f t="shared" si="189"/>
        <v>19.5021488497784</v>
      </c>
      <c r="G2408" s="1">
        <f t="shared" si="186"/>
        <v>12342.229661668</v>
      </c>
      <c r="H2408" s="1">
        <f t="shared" si="187"/>
        <v>1228828.44880965</v>
      </c>
    </row>
    <row r="2409" spans="1:8">
      <c r="A2409" s="3">
        <v>45426</v>
      </c>
      <c r="B2409">
        <v>61779.8</v>
      </c>
      <c r="C2409" s="1">
        <v>100</v>
      </c>
      <c r="D2409" s="1">
        <f t="shared" si="188"/>
        <v>240800</v>
      </c>
      <c r="E2409" s="1">
        <f t="shared" si="185"/>
        <v>0.0016057028349072</v>
      </c>
      <c r="F2409" s="1">
        <f t="shared" si="189"/>
        <v>19.5037545526133</v>
      </c>
      <c r="G2409" s="1">
        <f t="shared" si="186"/>
        <v>12346.3407699486</v>
      </c>
      <c r="H2409" s="1">
        <f t="shared" si="187"/>
        <v>1204938.05550954</v>
      </c>
    </row>
    <row r="2410" spans="1:8">
      <c r="A2410" s="3">
        <v>45427</v>
      </c>
      <c r="B2410">
        <v>64714.1</v>
      </c>
      <c r="C2410" s="1">
        <v>100</v>
      </c>
      <c r="D2410" s="1">
        <f t="shared" si="188"/>
        <v>240900</v>
      </c>
      <c r="E2410" s="1">
        <f t="shared" si="185"/>
        <v>0.00153289623126954</v>
      </c>
      <c r="F2410" s="1">
        <f t="shared" si="189"/>
        <v>19.5052874488446</v>
      </c>
      <c r="G2410" s="1">
        <f t="shared" si="186"/>
        <v>12350.4973014007</v>
      </c>
      <c r="H2410" s="1">
        <f t="shared" si="187"/>
        <v>1262267.12249327</v>
      </c>
    </row>
    <row r="2411" spans="1:8">
      <c r="A2411" s="3">
        <v>45428</v>
      </c>
      <c r="B2411">
        <v>65826.1</v>
      </c>
      <c r="C2411" s="1">
        <v>100</v>
      </c>
      <c r="D2411" s="1">
        <f t="shared" si="188"/>
        <v>241000</v>
      </c>
      <c r="E2411" s="1">
        <f t="shared" si="185"/>
        <v>0.00150700102239081</v>
      </c>
      <c r="F2411" s="1">
        <f t="shared" si="189"/>
        <v>19.506794449867</v>
      </c>
      <c r="G2411" s="1">
        <f t="shared" si="186"/>
        <v>12354.6695803545</v>
      </c>
      <c r="H2411" s="1">
        <f t="shared" si="187"/>
        <v>1284056.20213639</v>
      </c>
    </row>
    <row r="2412" spans="1:8">
      <c r="A2412" s="3">
        <v>45429</v>
      </c>
      <c r="B2412">
        <v>67199</v>
      </c>
      <c r="C2412" s="1">
        <v>100</v>
      </c>
      <c r="D2412" s="1">
        <f t="shared" si="188"/>
        <v>241100</v>
      </c>
      <c r="E2412" s="1">
        <f t="shared" si="185"/>
        <v>0.00147621244363755</v>
      </c>
      <c r="F2412" s="1">
        <f t="shared" si="189"/>
        <v>19.5082706623106</v>
      </c>
      <c r="G2412" s="1">
        <f t="shared" si="186"/>
        <v>12358.8607198176</v>
      </c>
      <c r="H2412" s="1">
        <f t="shared" si="187"/>
        <v>1310936.28023661</v>
      </c>
    </row>
    <row r="2413" spans="1:8">
      <c r="A2413" s="3">
        <v>45430</v>
      </c>
      <c r="B2413">
        <v>66813.6</v>
      </c>
      <c r="C2413" s="1">
        <v>100</v>
      </c>
      <c r="D2413" s="1">
        <f t="shared" si="188"/>
        <v>241200</v>
      </c>
      <c r="E2413" s="1">
        <f t="shared" si="185"/>
        <v>0.00148472766023684</v>
      </c>
      <c r="F2413" s="1">
        <f t="shared" si="189"/>
        <v>19.5097553899708</v>
      </c>
      <c r="G2413" s="1">
        <f t="shared" si="186"/>
        <v>12363.0458290621</v>
      </c>
      <c r="H2413" s="1">
        <f t="shared" si="187"/>
        <v>1303516.99272336</v>
      </c>
    </row>
    <row r="2414" spans="1:8">
      <c r="A2414" s="3">
        <v>45431</v>
      </c>
      <c r="B2414">
        <v>66887.5</v>
      </c>
      <c r="C2414" s="1">
        <v>100</v>
      </c>
      <c r="D2414" s="1">
        <f t="shared" si="188"/>
        <v>241300</v>
      </c>
      <c r="E2414" s="1">
        <f t="shared" si="185"/>
        <v>0.00148308727340684</v>
      </c>
      <c r="F2414" s="1">
        <f t="shared" si="189"/>
        <v>19.5112384772442</v>
      </c>
      <c r="G2414" s="1">
        <f t="shared" si="186"/>
        <v>12367.2313411281</v>
      </c>
      <c r="H2414" s="1">
        <f t="shared" si="187"/>
        <v>1305057.96364667</v>
      </c>
    </row>
    <row r="2415" spans="1:8">
      <c r="A2415" s="3">
        <v>45432</v>
      </c>
      <c r="B2415">
        <v>67413.8</v>
      </c>
      <c r="C2415" s="1">
        <v>100</v>
      </c>
      <c r="D2415" s="1">
        <f t="shared" si="188"/>
        <v>241400</v>
      </c>
      <c r="E2415" s="1">
        <f t="shared" si="185"/>
        <v>0.00147150880086866</v>
      </c>
      <c r="F2415" s="1">
        <f t="shared" si="189"/>
        <v>19.5127099860451</v>
      </c>
      <c r="G2415" s="1">
        <f t="shared" si="186"/>
        <v>12371.4235579088</v>
      </c>
      <c r="H2415" s="1">
        <f t="shared" si="187"/>
        <v>1315425.92845725</v>
      </c>
    </row>
    <row r="2416" spans="1:8">
      <c r="A2416" s="3">
        <v>45433</v>
      </c>
      <c r="B2416">
        <v>69821.5</v>
      </c>
      <c r="C2416" s="1">
        <v>100</v>
      </c>
      <c r="D2416" s="1">
        <f t="shared" si="188"/>
        <v>241500</v>
      </c>
      <c r="E2416" s="1">
        <f t="shared" si="185"/>
        <v>0.00142076580995825</v>
      </c>
      <c r="F2416" s="1">
        <f t="shared" si="189"/>
        <v>19.5141307518551</v>
      </c>
      <c r="G2416" s="1">
        <f t="shared" si="186"/>
        <v>12375.6473230068</v>
      </c>
      <c r="H2416" s="1">
        <f t="shared" si="187"/>
        <v>1362505.88029065</v>
      </c>
    </row>
    <row r="2417" spans="1:8">
      <c r="A2417" s="3">
        <v>45434</v>
      </c>
      <c r="B2417">
        <v>70451.6</v>
      </c>
      <c r="C2417" s="1">
        <v>100</v>
      </c>
      <c r="D2417" s="1">
        <f t="shared" si="188"/>
        <v>241600</v>
      </c>
      <c r="E2417" s="1">
        <f t="shared" si="185"/>
        <v>0.00140805886594485</v>
      </c>
      <c r="F2417" s="1">
        <f t="shared" si="189"/>
        <v>19.515538810721</v>
      </c>
      <c r="G2417" s="1">
        <f t="shared" si="186"/>
        <v>12379.8785338827</v>
      </c>
      <c r="H2417" s="1">
        <f t="shared" si="187"/>
        <v>1374900.93407739</v>
      </c>
    </row>
    <row r="2418" spans="1:8">
      <c r="A2418" s="3">
        <v>45435</v>
      </c>
      <c r="B2418">
        <v>68075.5</v>
      </c>
      <c r="C2418" s="1">
        <v>100</v>
      </c>
      <c r="D2418" s="1">
        <f t="shared" si="188"/>
        <v>241700</v>
      </c>
      <c r="E2418" s="1">
        <f t="shared" si="185"/>
        <v>0.00145720560260299</v>
      </c>
      <c r="F2418" s="1">
        <f t="shared" si="189"/>
        <v>19.5169960163236</v>
      </c>
      <c r="G2418" s="1">
        <f t="shared" si="186"/>
        <v>12384.0779491807</v>
      </c>
      <c r="H2418" s="1">
        <f t="shared" si="187"/>
        <v>1328629.26230924</v>
      </c>
    </row>
    <row r="2419" spans="1:8">
      <c r="A2419" s="3">
        <v>45436</v>
      </c>
      <c r="B2419">
        <v>68332</v>
      </c>
      <c r="C2419" s="1">
        <v>100</v>
      </c>
      <c r="D2419" s="1">
        <f t="shared" si="188"/>
        <v>241800</v>
      </c>
      <c r="E2419" s="1">
        <f t="shared" si="185"/>
        <v>0.00145173564362231</v>
      </c>
      <c r="F2419" s="1">
        <f t="shared" si="189"/>
        <v>19.5184477519672</v>
      </c>
      <c r="G2419" s="1">
        <f t="shared" si="186"/>
        <v>12388.2802092</v>
      </c>
      <c r="H2419" s="1">
        <f t="shared" si="187"/>
        <v>1333734.57178743</v>
      </c>
    </row>
    <row r="2420" spans="1:8">
      <c r="A2420" s="3">
        <v>45437</v>
      </c>
      <c r="B2420">
        <v>68938.6</v>
      </c>
      <c r="C2420" s="1">
        <v>100</v>
      </c>
      <c r="D2420" s="1">
        <f t="shared" si="188"/>
        <v>241900</v>
      </c>
      <c r="E2420" s="1">
        <f t="shared" si="185"/>
        <v>0.00143896162672291</v>
      </c>
      <c r="F2420" s="1">
        <f t="shared" si="189"/>
        <v>19.519886713594</v>
      </c>
      <c r="G2420" s="1">
        <f t="shared" si="186"/>
        <v>12392.4899539267</v>
      </c>
      <c r="H2420" s="1">
        <f t="shared" si="187"/>
        <v>1345673.66219377</v>
      </c>
    </row>
    <row r="2421" spans="1:8">
      <c r="A2421" s="3">
        <v>45438</v>
      </c>
      <c r="B2421">
        <v>68846.4</v>
      </c>
      <c r="C2421" s="1">
        <v>100</v>
      </c>
      <c r="D2421" s="1">
        <f t="shared" si="188"/>
        <v>242000</v>
      </c>
      <c r="E2421" s="1">
        <f t="shared" si="185"/>
        <v>0.00144088870296777</v>
      </c>
      <c r="F2421" s="1">
        <f t="shared" si="189"/>
        <v>19.5213276022969</v>
      </c>
      <c r="G2421" s="1">
        <f t="shared" si="186"/>
        <v>12396.6978542753</v>
      </c>
      <c r="H2421" s="1">
        <f t="shared" si="187"/>
        <v>1343973.12863877</v>
      </c>
    </row>
    <row r="2422" spans="1:8">
      <c r="A2422" s="3">
        <v>45439</v>
      </c>
      <c r="B2422">
        <v>70370.8</v>
      </c>
      <c r="C2422" s="1">
        <v>100</v>
      </c>
      <c r="D2422" s="1">
        <f t="shared" si="188"/>
        <v>242100</v>
      </c>
      <c r="E2422" s="1">
        <f t="shared" si="185"/>
        <v>0.00140967560408579</v>
      </c>
      <c r="F2422" s="1">
        <f t="shared" si="189"/>
        <v>19.522737277901</v>
      </c>
      <c r="G2422" s="1">
        <f t="shared" si="186"/>
        <v>12400.9249601514</v>
      </c>
      <c r="H2422" s="1">
        <f t="shared" si="187"/>
        <v>1373830.64043572</v>
      </c>
    </row>
    <row r="2423" spans="1:8">
      <c r="A2423" s="3">
        <v>45440</v>
      </c>
      <c r="B2423">
        <v>68379.4</v>
      </c>
      <c r="C2423" s="1">
        <v>100</v>
      </c>
      <c r="D2423" s="1">
        <f t="shared" si="188"/>
        <v>242200</v>
      </c>
      <c r="E2423" s="1">
        <f t="shared" si="185"/>
        <v>0.00145072931321421</v>
      </c>
      <c r="F2423" s="1">
        <f t="shared" si="189"/>
        <v>19.5241880072142</v>
      </c>
      <c r="G2423" s="1">
        <f t="shared" si="186"/>
        <v>12405.1253711809</v>
      </c>
      <c r="H2423" s="1">
        <f t="shared" si="187"/>
        <v>1335052.2614205</v>
      </c>
    </row>
    <row r="2424" spans="1:8">
      <c r="A2424" s="3">
        <v>45441</v>
      </c>
      <c r="B2424">
        <v>67380</v>
      </c>
      <c r="C2424" s="1">
        <v>100</v>
      </c>
      <c r="D2424" s="1">
        <f t="shared" si="188"/>
        <v>242300</v>
      </c>
      <c r="E2424" s="1">
        <f t="shared" si="185"/>
        <v>0.00147224695755417</v>
      </c>
      <c r="F2424" s="1">
        <f t="shared" si="189"/>
        <v>19.5256602541718</v>
      </c>
      <c r="G2424" s="1">
        <f t="shared" si="186"/>
        <v>12409.3114827311</v>
      </c>
      <c r="H2424" s="1">
        <f t="shared" si="187"/>
        <v>1315638.98792609</v>
      </c>
    </row>
    <row r="2425" spans="1:8">
      <c r="A2425" s="3">
        <v>45442</v>
      </c>
      <c r="B2425">
        <v>68532.1</v>
      </c>
      <c r="C2425" s="1">
        <v>100</v>
      </c>
      <c r="D2425" s="1">
        <f t="shared" si="188"/>
        <v>242400</v>
      </c>
      <c r="E2425" s="1">
        <f t="shared" si="185"/>
        <v>0.00144749686643193</v>
      </c>
      <c r="F2425" s="1">
        <f t="shared" si="189"/>
        <v>19.5271077510382</v>
      </c>
      <c r="G2425" s="1">
        <f t="shared" si="186"/>
        <v>12413.5126968361</v>
      </c>
      <c r="H2425" s="1">
        <f t="shared" si="187"/>
        <v>1338233.70110493</v>
      </c>
    </row>
    <row r="2426" spans="1:8">
      <c r="A2426" s="3">
        <v>45443</v>
      </c>
      <c r="B2426">
        <v>67209.6</v>
      </c>
      <c r="C2426" s="1">
        <v>100</v>
      </c>
      <c r="D2426" s="1">
        <f t="shared" si="188"/>
        <v>242500</v>
      </c>
      <c r="E2426" s="1">
        <f t="shared" si="185"/>
        <v>0.00147597962195877</v>
      </c>
      <c r="F2426" s="1">
        <f t="shared" si="189"/>
        <v>19.5285837306602</v>
      </c>
      <c r="G2426" s="1">
        <f t="shared" si="186"/>
        <v>12417.6951767</v>
      </c>
      <c r="H2426" s="1">
        <f t="shared" si="187"/>
        <v>1312508.30110418</v>
      </c>
    </row>
    <row r="2427" spans="1:8">
      <c r="A2427" s="3">
        <v>45444</v>
      </c>
      <c r="B2427">
        <v>67683.9</v>
      </c>
      <c r="C2427" s="1">
        <v>100</v>
      </c>
      <c r="D2427" s="1">
        <f t="shared" si="188"/>
        <v>242600</v>
      </c>
      <c r="E2427" s="1">
        <f t="shared" si="185"/>
        <v>0.00146563658418029</v>
      </c>
      <c r="F2427" s="1">
        <f t="shared" si="189"/>
        <v>19.5300493672443</v>
      </c>
      <c r="G2427" s="1">
        <f t="shared" si="186"/>
        <v>12421.8836029614</v>
      </c>
      <c r="H2427" s="1">
        <f t="shared" si="187"/>
        <v>1321869.90836763</v>
      </c>
    </row>
    <row r="2428" spans="1:8">
      <c r="A2428" s="3">
        <v>45445</v>
      </c>
      <c r="B2428">
        <v>68147.1</v>
      </c>
      <c r="C2428" s="1">
        <v>100</v>
      </c>
      <c r="D2428" s="1">
        <f t="shared" si="188"/>
        <v>242700</v>
      </c>
      <c r="E2428" s="1">
        <f t="shared" si="185"/>
        <v>0.00145567456282072</v>
      </c>
      <c r="F2428" s="1">
        <f t="shared" si="189"/>
        <v>19.5315050418072</v>
      </c>
      <c r="G2428" s="1">
        <f t="shared" si="186"/>
        <v>12426.0777385307</v>
      </c>
      <c r="H2428" s="1">
        <f t="shared" si="187"/>
        <v>1331015.42723454</v>
      </c>
    </row>
    <row r="2429" spans="1:8">
      <c r="A2429" s="3">
        <v>45446</v>
      </c>
      <c r="B2429">
        <v>69613.3</v>
      </c>
      <c r="C2429" s="1">
        <v>100</v>
      </c>
      <c r="D2429" s="1">
        <f t="shared" si="188"/>
        <v>242800</v>
      </c>
      <c r="E2429" s="1">
        <f t="shared" si="185"/>
        <v>0.00142501504741192</v>
      </c>
      <c r="F2429" s="1">
        <f t="shared" si="189"/>
        <v>19.5329300568546</v>
      </c>
      <c r="G2429" s="1">
        <f t="shared" si="186"/>
        <v>12430.290759926</v>
      </c>
      <c r="H2429" s="1">
        <f t="shared" si="187"/>
        <v>1359751.71992684</v>
      </c>
    </row>
    <row r="2430" spans="1:8">
      <c r="A2430" s="3">
        <v>45447</v>
      </c>
      <c r="B2430">
        <v>70447.9</v>
      </c>
      <c r="C2430" s="1">
        <v>100</v>
      </c>
      <c r="D2430" s="1">
        <f t="shared" si="188"/>
        <v>242900</v>
      </c>
      <c r="E2430" s="1">
        <f t="shared" si="185"/>
        <v>0.00140813281872135</v>
      </c>
      <c r="F2430" s="1">
        <f t="shared" si="189"/>
        <v>19.5343381896733</v>
      </c>
      <c r="G2430" s="1">
        <f t="shared" si="186"/>
        <v>12434.5139129621</v>
      </c>
      <c r="H2430" s="1">
        <f t="shared" si="187"/>
        <v>1376153.10335229</v>
      </c>
    </row>
    <row r="2431" spans="1:8">
      <c r="A2431" s="3">
        <v>45448</v>
      </c>
      <c r="B2431">
        <v>71567.3</v>
      </c>
      <c r="C2431" s="1">
        <v>100</v>
      </c>
      <c r="D2431" s="1">
        <f t="shared" si="188"/>
        <v>243000</v>
      </c>
      <c r="E2431" s="1">
        <f t="shared" si="185"/>
        <v>0.00138610790123422</v>
      </c>
      <c r="F2431" s="1">
        <f t="shared" si="189"/>
        <v>19.5357242975745</v>
      </c>
      <c r="G2431" s="1">
        <f t="shared" si="186"/>
        <v>12438.7504808393</v>
      </c>
      <c r="H2431" s="1">
        <f t="shared" si="187"/>
        <v>1398119.04152181</v>
      </c>
    </row>
    <row r="2432" spans="1:8">
      <c r="A2432" s="3">
        <v>45449</v>
      </c>
      <c r="B2432">
        <v>71302.2</v>
      </c>
      <c r="C2432" s="1">
        <v>100</v>
      </c>
      <c r="D2432" s="1">
        <f t="shared" si="188"/>
        <v>243100</v>
      </c>
      <c r="E2432" s="1">
        <f t="shared" si="185"/>
        <v>0.00139126141970374</v>
      </c>
      <c r="F2432" s="1">
        <f t="shared" si="189"/>
        <v>19.5371155589942</v>
      </c>
      <c r="G2432" s="1">
        <f t="shared" si="186"/>
        <v>12442.9831653468</v>
      </c>
      <c r="H2432" s="1">
        <f t="shared" si="187"/>
        <v>1393039.32101052</v>
      </c>
    </row>
    <row r="2433" spans="1:8">
      <c r="A2433" s="3">
        <v>45450</v>
      </c>
      <c r="B2433">
        <v>71108.6</v>
      </c>
      <c r="C2433" s="1">
        <v>100</v>
      </c>
      <c r="D2433" s="1">
        <f t="shared" si="188"/>
        <v>243200</v>
      </c>
      <c r="E2433" s="1">
        <f t="shared" si="185"/>
        <v>0.00139504926267709</v>
      </c>
      <c r="F2433" s="1">
        <f t="shared" si="189"/>
        <v>19.5385106082569</v>
      </c>
      <c r="G2433" s="1">
        <f t="shared" si="186"/>
        <v>12447.2128339826</v>
      </c>
      <c r="H2433" s="1">
        <f t="shared" si="187"/>
        <v>1389356.1354383</v>
      </c>
    </row>
    <row r="2434" spans="1:8">
      <c r="A2434" s="3">
        <v>45451</v>
      </c>
      <c r="B2434">
        <v>69420.8</v>
      </c>
      <c r="C2434" s="1">
        <v>100</v>
      </c>
      <c r="D2434" s="1">
        <f t="shared" si="188"/>
        <v>243300</v>
      </c>
      <c r="E2434" s="1">
        <f t="shared" si="185"/>
        <v>0.00142896653452568</v>
      </c>
      <c r="F2434" s="1">
        <f t="shared" si="189"/>
        <v>19.5399395747914</v>
      </c>
      <c r="G2434" s="1">
        <f t="shared" si="186"/>
        <v>12451.4202855511</v>
      </c>
      <c r="H2434" s="1">
        <f t="shared" si="187"/>
        <v>1356478.23723368</v>
      </c>
    </row>
    <row r="2435" spans="1:8">
      <c r="A2435" s="3">
        <v>45452</v>
      </c>
      <c r="B2435">
        <v>69508.5</v>
      </c>
      <c r="C2435" s="1">
        <v>100</v>
      </c>
      <c r="D2435" s="1">
        <f t="shared" si="188"/>
        <v>243400</v>
      </c>
      <c r="E2435" s="1">
        <f t="shared" ref="E2435:E2498" si="190">C2435/B2435*(1-0.008)</f>
        <v>0.00142716358430983</v>
      </c>
      <c r="F2435" s="1">
        <f t="shared" si="189"/>
        <v>19.5413667383758</v>
      </c>
      <c r="G2435" s="1">
        <f t="shared" ref="G2435:G2498" si="191">D2435/F2435</f>
        <v>12455.6282709748</v>
      </c>
      <c r="H2435" s="1">
        <f t="shared" ref="H2435:H2498" si="192">F2435*B2435</f>
        <v>1358291.08993439</v>
      </c>
    </row>
    <row r="2436" spans="1:8">
      <c r="A2436" s="3">
        <v>45453</v>
      </c>
      <c r="B2436">
        <v>70058.6</v>
      </c>
      <c r="C2436" s="1">
        <v>100</v>
      </c>
      <c r="D2436" s="1">
        <f t="shared" ref="D2436:D2499" si="193">C2436+D2435</f>
        <v>243500</v>
      </c>
      <c r="E2436" s="1">
        <f t="shared" si="190"/>
        <v>0.00141595749843702</v>
      </c>
      <c r="F2436" s="1">
        <f t="shared" ref="F2436:F2499" si="194">E2436+F2435</f>
        <v>19.5427826958742</v>
      </c>
      <c r="G2436" s="1">
        <f t="shared" si="191"/>
        <v>12459.8427864322</v>
      </c>
      <c r="H2436" s="1">
        <f t="shared" si="192"/>
        <v>1369139.99577717</v>
      </c>
    </row>
    <row r="2437" spans="1:8">
      <c r="A2437" s="3">
        <v>45454</v>
      </c>
      <c r="B2437">
        <v>66230.3</v>
      </c>
      <c r="C2437" s="1">
        <v>100</v>
      </c>
      <c r="D2437" s="1">
        <f t="shared" si="193"/>
        <v>243600</v>
      </c>
      <c r="E2437" s="1">
        <f t="shared" si="190"/>
        <v>0.00149780387526555</v>
      </c>
      <c r="F2437" s="1">
        <f t="shared" si="194"/>
        <v>19.5442804997495</v>
      </c>
      <c r="G2437" s="1">
        <f t="shared" si="191"/>
        <v>12464.0044949786</v>
      </c>
      <c r="H2437" s="1">
        <f t="shared" si="192"/>
        <v>1294423.56078256</v>
      </c>
    </row>
    <row r="2438" spans="1:8">
      <c r="A2438" s="3">
        <v>45455</v>
      </c>
      <c r="B2438">
        <v>69728.9</v>
      </c>
      <c r="C2438" s="1">
        <v>100</v>
      </c>
      <c r="D2438" s="1">
        <f t="shared" si="193"/>
        <v>243700</v>
      </c>
      <c r="E2438" s="1">
        <f t="shared" si="190"/>
        <v>0.00142265258737769</v>
      </c>
      <c r="F2438" s="1">
        <f t="shared" si="194"/>
        <v>19.5457031523368</v>
      </c>
      <c r="G2438" s="1">
        <f t="shared" si="191"/>
        <v>12468.2135045555</v>
      </c>
      <c r="H2438" s="1">
        <f t="shared" si="192"/>
        <v>1362900.38053898</v>
      </c>
    </row>
    <row r="2439" spans="1:8">
      <c r="A2439" s="3">
        <v>45456</v>
      </c>
      <c r="B2439">
        <v>66460</v>
      </c>
      <c r="C2439" s="1">
        <v>100</v>
      </c>
      <c r="D2439" s="1">
        <f t="shared" si="193"/>
        <v>243800</v>
      </c>
      <c r="E2439" s="1">
        <f t="shared" si="190"/>
        <v>0.00149262714414686</v>
      </c>
      <c r="F2439" s="1">
        <f t="shared" si="194"/>
        <v>19.547195779481</v>
      </c>
      <c r="G2439" s="1">
        <f t="shared" si="191"/>
        <v>12472.3772530033</v>
      </c>
      <c r="H2439" s="1">
        <f t="shared" si="192"/>
        <v>1299106.63150431</v>
      </c>
    </row>
    <row r="2440" spans="1:8">
      <c r="A2440" s="3">
        <v>45457</v>
      </c>
      <c r="B2440">
        <v>66388.3</v>
      </c>
      <c r="C2440" s="1">
        <v>100</v>
      </c>
      <c r="D2440" s="1">
        <f t="shared" si="193"/>
        <v>243900</v>
      </c>
      <c r="E2440" s="1">
        <f t="shared" si="190"/>
        <v>0.0014942391957619</v>
      </c>
      <c r="F2440" s="1">
        <f t="shared" si="194"/>
        <v>19.5486900186767</v>
      </c>
      <c r="G2440" s="1">
        <f t="shared" si="191"/>
        <v>12476.5393367524</v>
      </c>
      <c r="H2440" s="1">
        <f t="shared" si="192"/>
        <v>1297804.29756692</v>
      </c>
    </row>
    <row r="2441" spans="1:8">
      <c r="A2441" s="3">
        <v>45458</v>
      </c>
      <c r="B2441">
        <v>66317.5</v>
      </c>
      <c r="C2441" s="1">
        <v>100</v>
      </c>
      <c r="D2441" s="1">
        <f t="shared" si="193"/>
        <v>244000</v>
      </c>
      <c r="E2441" s="1">
        <f t="shared" si="190"/>
        <v>0.00149583443284201</v>
      </c>
      <c r="F2441" s="1">
        <f t="shared" si="194"/>
        <v>19.5501858531096</v>
      </c>
      <c r="G2441" s="1">
        <f t="shared" si="191"/>
        <v>12480.6997658895</v>
      </c>
      <c r="H2441" s="1">
        <f t="shared" si="192"/>
        <v>1296519.45031359</v>
      </c>
    </row>
    <row r="2442" spans="1:8">
      <c r="A2442" s="3">
        <v>45459</v>
      </c>
      <c r="B2442">
        <v>66705.4</v>
      </c>
      <c r="C2442" s="1">
        <v>100</v>
      </c>
      <c r="D2442" s="1">
        <f t="shared" si="193"/>
        <v>244100</v>
      </c>
      <c r="E2442" s="1">
        <f t="shared" si="190"/>
        <v>0.00148713597399911</v>
      </c>
      <c r="F2442" s="1">
        <f t="shared" si="194"/>
        <v>19.5516729890836</v>
      </c>
      <c r="G2442" s="1">
        <f t="shared" si="191"/>
        <v>12484.8651128878</v>
      </c>
      <c r="H2442" s="1">
        <f t="shared" si="192"/>
        <v>1304202.16740602</v>
      </c>
    </row>
    <row r="2443" spans="1:8">
      <c r="A2443" s="3">
        <v>45460</v>
      </c>
      <c r="B2443">
        <v>65365.2</v>
      </c>
      <c r="C2443" s="1">
        <v>100</v>
      </c>
      <c r="D2443" s="1">
        <f t="shared" si="193"/>
        <v>244200</v>
      </c>
      <c r="E2443" s="1">
        <f t="shared" si="190"/>
        <v>0.00151762711656967</v>
      </c>
      <c r="F2443" s="1">
        <f t="shared" si="194"/>
        <v>19.5531906162002</v>
      </c>
      <c r="G2443" s="1">
        <f t="shared" si="191"/>
        <v>12489.0103509591</v>
      </c>
      <c r="H2443" s="1">
        <f t="shared" si="192"/>
        <v>1278098.21526605</v>
      </c>
    </row>
    <row r="2444" spans="1:8">
      <c r="A2444" s="3">
        <v>45461</v>
      </c>
      <c r="B2444">
        <v>64702.3</v>
      </c>
      <c r="C2444" s="1">
        <v>100</v>
      </c>
      <c r="D2444" s="1">
        <f t="shared" si="193"/>
        <v>244300</v>
      </c>
      <c r="E2444" s="1">
        <f t="shared" si="190"/>
        <v>0.0015331757912779</v>
      </c>
      <c r="F2444" s="1">
        <f t="shared" si="194"/>
        <v>19.5547237919914</v>
      </c>
      <c r="G2444" s="1">
        <f t="shared" si="191"/>
        <v>12493.1450118489</v>
      </c>
      <c r="H2444" s="1">
        <f t="shared" si="192"/>
        <v>1265235.60520657</v>
      </c>
    </row>
    <row r="2445" spans="1:8">
      <c r="A2445" s="3">
        <v>45462</v>
      </c>
      <c r="B2445">
        <v>64929</v>
      </c>
      <c r="C2445" s="1">
        <v>100</v>
      </c>
      <c r="D2445" s="1">
        <f t="shared" si="193"/>
        <v>244400</v>
      </c>
      <c r="E2445" s="1">
        <f t="shared" si="190"/>
        <v>0.00152782269864005</v>
      </c>
      <c r="F2445" s="1">
        <f t="shared" si="194"/>
        <v>19.5562516146901</v>
      </c>
      <c r="G2445" s="1">
        <f t="shared" si="191"/>
        <v>12497.282445293</v>
      </c>
      <c r="H2445" s="1">
        <f t="shared" si="192"/>
        <v>1269767.86109021</v>
      </c>
    </row>
    <row r="2446" spans="1:8">
      <c r="A2446" s="3">
        <v>45463</v>
      </c>
      <c r="B2446">
        <v>64832</v>
      </c>
      <c r="C2446" s="1">
        <v>100</v>
      </c>
      <c r="D2446" s="1">
        <f t="shared" si="193"/>
        <v>244500</v>
      </c>
      <c r="E2446" s="1">
        <f t="shared" si="190"/>
        <v>0.00153010858835143</v>
      </c>
      <c r="F2446" s="1">
        <f t="shared" si="194"/>
        <v>19.5577817232784</v>
      </c>
      <c r="G2446" s="1">
        <f t="shared" si="191"/>
        <v>12501.4177711671</v>
      </c>
      <c r="H2446" s="1">
        <f t="shared" si="192"/>
        <v>1267970.10468359</v>
      </c>
    </row>
    <row r="2447" spans="1:8">
      <c r="A2447" s="3">
        <v>45464</v>
      </c>
      <c r="B2447">
        <v>63724.1</v>
      </c>
      <c r="C2447" s="1">
        <v>100</v>
      </c>
      <c r="D2447" s="1">
        <f t="shared" si="193"/>
        <v>244600</v>
      </c>
      <c r="E2447" s="1">
        <f t="shared" si="190"/>
        <v>0.00155671088332358</v>
      </c>
      <c r="F2447" s="1">
        <f t="shared" si="194"/>
        <v>19.5593384341617</v>
      </c>
      <c r="G2447" s="1">
        <f t="shared" si="191"/>
        <v>12505.5354414641</v>
      </c>
      <c r="H2447" s="1">
        <f t="shared" si="192"/>
        <v>1246401.23831237</v>
      </c>
    </row>
    <row r="2448" spans="1:8">
      <c r="A2448" s="3">
        <v>45465</v>
      </c>
      <c r="B2448">
        <v>64302.9</v>
      </c>
      <c r="C2448" s="1">
        <v>100</v>
      </c>
      <c r="D2448" s="1">
        <f t="shared" si="193"/>
        <v>244700</v>
      </c>
      <c r="E2448" s="1">
        <f t="shared" si="190"/>
        <v>0.00154269869632629</v>
      </c>
      <c r="F2448" s="1">
        <f t="shared" si="194"/>
        <v>19.5608811328581</v>
      </c>
      <c r="G2448" s="1">
        <f t="shared" si="191"/>
        <v>12509.6614174991</v>
      </c>
      <c r="H2448" s="1">
        <f t="shared" si="192"/>
        <v>1257821.38339806</v>
      </c>
    </row>
    <row r="2449" spans="1:8">
      <c r="A2449" s="3">
        <v>45466</v>
      </c>
      <c r="B2449">
        <v>64097.9</v>
      </c>
      <c r="C2449" s="1">
        <v>100</v>
      </c>
      <c r="D2449" s="1">
        <f t="shared" si="193"/>
        <v>244800</v>
      </c>
      <c r="E2449" s="1">
        <f t="shared" si="190"/>
        <v>0.00154763260574839</v>
      </c>
      <c r="F2449" s="1">
        <f t="shared" si="194"/>
        <v>19.5624287654638</v>
      </c>
      <c r="G2449" s="1">
        <f t="shared" si="191"/>
        <v>12513.7835866361</v>
      </c>
      <c r="H2449" s="1">
        <f t="shared" si="192"/>
        <v>1253910.60276582</v>
      </c>
    </row>
    <row r="2450" spans="1:8">
      <c r="A2450" s="3">
        <v>45467</v>
      </c>
      <c r="B2450">
        <v>60850</v>
      </c>
      <c r="C2450" s="1">
        <v>100</v>
      </c>
      <c r="D2450" s="1">
        <f t="shared" si="193"/>
        <v>244900</v>
      </c>
      <c r="E2450" s="1">
        <f t="shared" si="190"/>
        <v>0.00163023829087921</v>
      </c>
      <c r="F2450" s="1">
        <f t="shared" si="194"/>
        <v>19.5640590037547</v>
      </c>
      <c r="G2450" s="1">
        <f t="shared" si="191"/>
        <v>12517.8522490143</v>
      </c>
      <c r="H2450" s="1">
        <f t="shared" si="192"/>
        <v>1190472.99037847</v>
      </c>
    </row>
    <row r="2451" spans="1:8">
      <c r="A2451" s="3">
        <v>45468</v>
      </c>
      <c r="B2451">
        <v>61820.6</v>
      </c>
      <c r="C2451" s="1">
        <v>100</v>
      </c>
      <c r="D2451" s="1">
        <f t="shared" si="193"/>
        <v>245000</v>
      </c>
      <c r="E2451" s="1">
        <f t="shared" si="190"/>
        <v>0.00160464311249001</v>
      </c>
      <c r="F2451" s="1">
        <f t="shared" si="194"/>
        <v>19.5656636468672</v>
      </c>
      <c r="G2451" s="1">
        <f t="shared" si="191"/>
        <v>12521.9366141577</v>
      </c>
      <c r="H2451" s="1">
        <f t="shared" si="192"/>
        <v>1209561.06604752</v>
      </c>
    </row>
    <row r="2452" spans="1:8">
      <c r="A2452" s="3">
        <v>45469</v>
      </c>
      <c r="B2452">
        <v>61480</v>
      </c>
      <c r="C2452" s="1">
        <v>100</v>
      </c>
      <c r="D2452" s="1">
        <f t="shared" si="193"/>
        <v>245100</v>
      </c>
      <c r="E2452" s="1">
        <f t="shared" si="190"/>
        <v>0.0016135328562134</v>
      </c>
      <c r="F2452" s="1">
        <f t="shared" si="194"/>
        <v>19.5672771797234</v>
      </c>
      <c r="G2452" s="1">
        <f t="shared" si="191"/>
        <v>12526.01461863</v>
      </c>
      <c r="H2452" s="1">
        <f t="shared" si="192"/>
        <v>1202996.20100939</v>
      </c>
    </row>
    <row r="2453" spans="1:8">
      <c r="A2453" s="3">
        <v>45470</v>
      </c>
      <c r="B2453">
        <v>61590.1</v>
      </c>
      <c r="C2453" s="1">
        <v>100</v>
      </c>
      <c r="D2453" s="1">
        <f t="shared" si="193"/>
        <v>245200</v>
      </c>
      <c r="E2453" s="1">
        <f t="shared" si="190"/>
        <v>0.00161064846460714</v>
      </c>
      <c r="F2453" s="1">
        <f t="shared" si="194"/>
        <v>19.568887828188</v>
      </c>
      <c r="G2453" s="1">
        <f t="shared" si="191"/>
        <v>12530.0937975025</v>
      </c>
      <c r="H2453" s="1">
        <f t="shared" si="192"/>
        <v>1205249.75822688</v>
      </c>
    </row>
    <row r="2454" spans="1:8">
      <c r="A2454" s="3">
        <v>45471</v>
      </c>
      <c r="B2454">
        <v>61060</v>
      </c>
      <c r="C2454" s="1">
        <v>100</v>
      </c>
      <c r="D2454" s="1">
        <f t="shared" si="193"/>
        <v>245300</v>
      </c>
      <c r="E2454" s="1">
        <f t="shared" si="190"/>
        <v>0.00162463150999017</v>
      </c>
      <c r="F2454" s="1">
        <f t="shared" si="194"/>
        <v>19.570512459698</v>
      </c>
      <c r="G2454" s="1">
        <f t="shared" si="191"/>
        <v>12534.1633493324</v>
      </c>
      <c r="H2454" s="1">
        <f t="shared" si="192"/>
        <v>1194975.49078916</v>
      </c>
    </row>
    <row r="2455" spans="1:8">
      <c r="A2455" s="3">
        <v>45472</v>
      </c>
      <c r="B2455">
        <v>61115.1</v>
      </c>
      <c r="C2455" s="1">
        <v>100</v>
      </c>
      <c r="D2455" s="1">
        <f t="shared" si="193"/>
        <v>245400</v>
      </c>
      <c r="E2455" s="1">
        <f t="shared" si="190"/>
        <v>0.00162316677875026</v>
      </c>
      <c r="F2455" s="1">
        <f t="shared" si="194"/>
        <v>19.5721356264768</v>
      </c>
      <c r="G2455" s="1">
        <f t="shared" si="191"/>
        <v>12538.2331638878</v>
      </c>
      <c r="H2455" s="1">
        <f t="shared" si="192"/>
        <v>1196153.02602569</v>
      </c>
    </row>
    <row r="2456" spans="1:8">
      <c r="A2456" s="3">
        <v>45473</v>
      </c>
      <c r="B2456">
        <v>61719.8</v>
      </c>
      <c r="C2456" s="1">
        <v>100</v>
      </c>
      <c r="D2456" s="1">
        <f t="shared" si="193"/>
        <v>245500</v>
      </c>
      <c r="E2456" s="1">
        <f t="shared" si="190"/>
        <v>0.00160726379541087</v>
      </c>
      <c r="F2456" s="1">
        <f t="shared" si="194"/>
        <v>19.5737428902722</v>
      </c>
      <c r="G2456" s="1">
        <f t="shared" si="191"/>
        <v>12542.3124936422</v>
      </c>
      <c r="H2456" s="1">
        <f t="shared" si="192"/>
        <v>1208087.49643902</v>
      </c>
    </row>
    <row r="2457" spans="1:8">
      <c r="A2457" s="3">
        <v>45474</v>
      </c>
      <c r="B2457">
        <v>63142.1</v>
      </c>
      <c r="C2457" s="1">
        <v>100</v>
      </c>
      <c r="D2457" s="1">
        <f t="shared" si="193"/>
        <v>245600</v>
      </c>
      <c r="E2457" s="1">
        <f t="shared" si="190"/>
        <v>0.00157105956247892</v>
      </c>
      <c r="F2457" s="1">
        <f t="shared" si="194"/>
        <v>19.5753139498346</v>
      </c>
      <c r="G2457" s="1">
        <f t="shared" si="191"/>
        <v>12546.4143578691</v>
      </c>
      <c r="H2457" s="1">
        <f t="shared" si="192"/>
        <v>1236026.43095185</v>
      </c>
    </row>
    <row r="2458" spans="1:8">
      <c r="A2458" s="3">
        <v>45475</v>
      </c>
      <c r="B2458">
        <v>61949.9</v>
      </c>
      <c r="C2458" s="1">
        <v>100</v>
      </c>
      <c r="D2458" s="1">
        <f t="shared" si="193"/>
        <v>245700</v>
      </c>
      <c r="E2458" s="1">
        <f t="shared" si="190"/>
        <v>0.00160129394881993</v>
      </c>
      <c r="F2458" s="1">
        <f t="shared" si="194"/>
        <v>19.5769152437835</v>
      </c>
      <c r="G2458" s="1">
        <f t="shared" si="191"/>
        <v>12550.4961808537</v>
      </c>
      <c r="H2458" s="1">
        <f t="shared" si="192"/>
        <v>1212787.94166086</v>
      </c>
    </row>
    <row r="2459" spans="1:8">
      <c r="A2459" s="3">
        <v>45476</v>
      </c>
      <c r="B2459">
        <v>60183</v>
      </c>
      <c r="C2459" s="1">
        <v>100</v>
      </c>
      <c r="D2459" s="1">
        <f t="shared" si="193"/>
        <v>245800</v>
      </c>
      <c r="E2459" s="1">
        <f t="shared" si="190"/>
        <v>0.00164830600003323</v>
      </c>
      <c r="F2459" s="1">
        <f t="shared" si="194"/>
        <v>19.5785635497835</v>
      </c>
      <c r="G2459" s="1">
        <f t="shared" si="191"/>
        <v>12554.5471900934</v>
      </c>
      <c r="H2459" s="1">
        <f t="shared" si="192"/>
        <v>1178296.69011662</v>
      </c>
    </row>
    <row r="2460" spans="1:8">
      <c r="A2460" s="3">
        <v>45477</v>
      </c>
      <c r="B2460">
        <v>58143.3</v>
      </c>
      <c r="C2460" s="1">
        <v>100</v>
      </c>
      <c r="D2460" s="1">
        <f t="shared" si="193"/>
        <v>245900</v>
      </c>
      <c r="E2460" s="1">
        <f t="shared" si="190"/>
        <v>0.00170612951105286</v>
      </c>
      <c r="F2460" s="1">
        <f t="shared" si="194"/>
        <v>19.5802696792945</v>
      </c>
      <c r="G2460" s="1">
        <f t="shared" si="191"/>
        <v>12558.5604298408</v>
      </c>
      <c r="H2460" s="1">
        <f t="shared" si="192"/>
        <v>1138461.49404413</v>
      </c>
    </row>
    <row r="2461" spans="1:8">
      <c r="A2461" s="3">
        <v>45478</v>
      </c>
      <c r="B2461">
        <v>56670.1</v>
      </c>
      <c r="C2461" s="1">
        <v>100</v>
      </c>
      <c r="D2461" s="1">
        <f t="shared" si="193"/>
        <v>246000</v>
      </c>
      <c r="E2461" s="1">
        <f t="shared" si="190"/>
        <v>0.00175048217666812</v>
      </c>
      <c r="F2461" s="1">
        <f t="shared" si="194"/>
        <v>19.5820201614712</v>
      </c>
      <c r="G2461" s="1">
        <f t="shared" si="191"/>
        <v>12562.5445164243</v>
      </c>
      <c r="H2461" s="1">
        <f t="shared" si="192"/>
        <v>1109715.04075259</v>
      </c>
    </row>
    <row r="2462" spans="1:8">
      <c r="A2462" s="3">
        <v>45479</v>
      </c>
      <c r="B2462">
        <v>57320.2</v>
      </c>
      <c r="C2462" s="1">
        <v>100</v>
      </c>
      <c r="D2462" s="1">
        <f t="shared" si="193"/>
        <v>246100</v>
      </c>
      <c r="E2462" s="1">
        <f t="shared" si="190"/>
        <v>0.00173062899292047</v>
      </c>
      <c r="F2462" s="1">
        <f t="shared" si="194"/>
        <v>19.5837507904641</v>
      </c>
      <c r="G2462" s="1">
        <f t="shared" si="191"/>
        <v>12566.540630196</v>
      </c>
      <c r="H2462" s="1">
        <f t="shared" si="192"/>
        <v>1122544.51205956</v>
      </c>
    </row>
    <row r="2463" spans="1:8">
      <c r="A2463" s="3">
        <v>45480</v>
      </c>
      <c r="B2463">
        <v>56826</v>
      </c>
      <c r="C2463" s="1">
        <v>100</v>
      </c>
      <c r="D2463" s="1">
        <f t="shared" si="193"/>
        <v>246200</v>
      </c>
      <c r="E2463" s="1">
        <f t="shared" si="190"/>
        <v>0.00174567979446028</v>
      </c>
      <c r="F2463" s="1">
        <f t="shared" si="194"/>
        <v>19.5854964702586</v>
      </c>
      <c r="G2463" s="1">
        <f t="shared" si="191"/>
        <v>12570.5263777135</v>
      </c>
      <c r="H2463" s="1">
        <f t="shared" si="192"/>
        <v>1112965.42241891</v>
      </c>
    </row>
    <row r="2464" spans="1:8">
      <c r="A2464" s="3">
        <v>45481</v>
      </c>
      <c r="B2464">
        <v>55760.9</v>
      </c>
      <c r="C2464" s="1">
        <v>100</v>
      </c>
      <c r="D2464" s="1">
        <f t="shared" si="193"/>
        <v>246300</v>
      </c>
      <c r="E2464" s="1">
        <f t="shared" si="190"/>
        <v>0.00177902437012315</v>
      </c>
      <c r="F2464" s="1">
        <f t="shared" si="194"/>
        <v>19.5872754946287</v>
      </c>
      <c r="G2464" s="1">
        <f t="shared" si="191"/>
        <v>12574.4900084517</v>
      </c>
      <c r="H2464" s="1">
        <f t="shared" si="192"/>
        <v>1092204.11012844</v>
      </c>
    </row>
    <row r="2465" spans="1:8">
      <c r="A2465" s="3">
        <v>45482</v>
      </c>
      <c r="B2465">
        <v>57476.9</v>
      </c>
      <c r="C2465" s="1">
        <v>100</v>
      </c>
      <c r="D2465" s="1">
        <f t="shared" si="193"/>
        <v>246400</v>
      </c>
      <c r="E2465" s="1">
        <f t="shared" si="190"/>
        <v>0.00172591075719115</v>
      </c>
      <c r="F2465" s="1">
        <f t="shared" si="194"/>
        <v>19.5890014053859</v>
      </c>
      <c r="G2465" s="1">
        <f t="shared" si="191"/>
        <v>12578.4870244715</v>
      </c>
      <c r="H2465" s="1">
        <f t="shared" si="192"/>
        <v>1125915.07487723</v>
      </c>
    </row>
    <row r="2466" spans="1:8">
      <c r="A2466" s="3">
        <v>45483</v>
      </c>
      <c r="B2466">
        <v>57700.1</v>
      </c>
      <c r="C2466" s="1">
        <v>100</v>
      </c>
      <c r="D2466" s="1">
        <f t="shared" si="193"/>
        <v>246500</v>
      </c>
      <c r="E2466" s="1">
        <f t="shared" si="190"/>
        <v>0.00171923445539956</v>
      </c>
      <c r="F2466" s="1">
        <f t="shared" si="194"/>
        <v>19.5907206398413</v>
      </c>
      <c r="G2466" s="1">
        <f t="shared" si="191"/>
        <v>12582.4876242019</v>
      </c>
      <c r="H2466" s="1">
        <f t="shared" si="192"/>
        <v>1130386.53999091</v>
      </c>
    </row>
    <row r="2467" spans="1:8">
      <c r="A2467" s="3">
        <v>45484</v>
      </c>
      <c r="B2467">
        <v>57405.8</v>
      </c>
      <c r="C2467" s="1">
        <v>100</v>
      </c>
      <c r="D2467" s="1">
        <f t="shared" si="193"/>
        <v>246600</v>
      </c>
      <c r="E2467" s="1">
        <f t="shared" si="190"/>
        <v>0.00172804838535479</v>
      </c>
      <c r="F2467" s="1">
        <f t="shared" si="194"/>
        <v>19.5924486882267</v>
      </c>
      <c r="G2467" s="1">
        <f t="shared" si="191"/>
        <v>12586.4818596251</v>
      </c>
      <c r="H2467" s="1">
        <f t="shared" si="192"/>
        <v>1124720.1909066</v>
      </c>
    </row>
    <row r="2468" spans="1:8">
      <c r="A2468" s="3">
        <v>45485</v>
      </c>
      <c r="B2468">
        <v>58211.9</v>
      </c>
      <c r="C2468" s="1">
        <v>100</v>
      </c>
      <c r="D2468" s="1">
        <f t="shared" si="193"/>
        <v>246700</v>
      </c>
      <c r="E2468" s="1">
        <f t="shared" si="190"/>
        <v>0.00170411891726606</v>
      </c>
      <c r="F2468" s="1">
        <f t="shared" si="194"/>
        <v>19.5941528071439</v>
      </c>
      <c r="G2468" s="1">
        <f t="shared" si="191"/>
        <v>12590.4907667176</v>
      </c>
      <c r="H2468" s="1">
        <f t="shared" si="192"/>
        <v>1140612.86379418</v>
      </c>
    </row>
    <row r="2469" spans="1:8">
      <c r="A2469" s="3">
        <v>45486</v>
      </c>
      <c r="B2469">
        <v>58838.1</v>
      </c>
      <c r="C2469" s="1">
        <v>100</v>
      </c>
      <c r="D2469" s="1">
        <f t="shared" si="193"/>
        <v>246800</v>
      </c>
      <c r="E2469" s="1">
        <f t="shared" si="190"/>
        <v>0.00168598238216394</v>
      </c>
      <c r="F2469" s="1">
        <f t="shared" si="194"/>
        <v>19.5958387895261</v>
      </c>
      <c r="G2469" s="1">
        <f t="shared" si="191"/>
        <v>12594.5106331408</v>
      </c>
      <c r="H2469" s="1">
        <f t="shared" si="192"/>
        <v>1152981.92228202</v>
      </c>
    </row>
    <row r="2470" spans="1:8">
      <c r="A2470" s="3">
        <v>45487</v>
      </c>
      <c r="B2470">
        <v>60088.2</v>
      </c>
      <c r="C2470" s="1">
        <v>100</v>
      </c>
      <c r="D2470" s="1">
        <f t="shared" si="193"/>
        <v>246900</v>
      </c>
      <c r="E2470" s="1">
        <f t="shared" si="190"/>
        <v>0.00165090650077719</v>
      </c>
      <c r="F2470" s="1">
        <f t="shared" si="194"/>
        <v>19.5974896960269</v>
      </c>
      <c r="G2470" s="1">
        <f t="shared" si="191"/>
        <v>12598.5523569407</v>
      </c>
      <c r="H2470" s="1">
        <f t="shared" si="192"/>
        <v>1177577.8803528</v>
      </c>
    </row>
    <row r="2471" spans="1:8">
      <c r="A2471" s="3">
        <v>45488</v>
      </c>
      <c r="B2471">
        <v>63031.4</v>
      </c>
      <c r="C2471" s="1">
        <v>100</v>
      </c>
      <c r="D2471" s="1">
        <f t="shared" si="193"/>
        <v>247000</v>
      </c>
      <c r="E2471" s="1">
        <f t="shared" si="190"/>
        <v>0.00157381876334652</v>
      </c>
      <c r="F2471" s="1">
        <f t="shared" si="194"/>
        <v>19.5990635147902</v>
      </c>
      <c r="G2471" s="1">
        <f t="shared" si="191"/>
        <v>12602.6429688135</v>
      </c>
      <c r="H2471" s="1">
        <f t="shared" si="192"/>
        <v>1235356.41202615</v>
      </c>
    </row>
    <row r="2472" spans="1:8">
      <c r="A2472" s="3">
        <v>45489</v>
      </c>
      <c r="B2472">
        <v>64888.2</v>
      </c>
      <c r="C2472" s="1">
        <v>100</v>
      </c>
      <c r="D2472" s="1">
        <f t="shared" si="193"/>
        <v>247100</v>
      </c>
      <c r="E2472" s="1">
        <f t="shared" si="190"/>
        <v>0.0015287833535219</v>
      </c>
      <c r="F2472" s="1">
        <f t="shared" si="194"/>
        <v>19.6005922981437</v>
      </c>
      <c r="G2472" s="1">
        <f t="shared" si="191"/>
        <v>12606.7618897109</v>
      </c>
      <c r="H2472" s="1">
        <f t="shared" si="192"/>
        <v>1271847.15316041</v>
      </c>
    </row>
    <row r="2473" spans="1:8">
      <c r="A2473" s="3">
        <v>45490</v>
      </c>
      <c r="B2473">
        <v>64728.9</v>
      </c>
      <c r="C2473" s="1">
        <v>100</v>
      </c>
      <c r="D2473" s="1">
        <f t="shared" si="193"/>
        <v>247200</v>
      </c>
      <c r="E2473" s="1">
        <f t="shared" si="190"/>
        <v>0.00153254574077421</v>
      </c>
      <c r="F2473" s="1">
        <f t="shared" si="194"/>
        <v>19.6021248438845</v>
      </c>
      <c r="G2473" s="1">
        <f t="shared" si="191"/>
        <v>12610.8777476296</v>
      </c>
      <c r="H2473" s="1">
        <f t="shared" si="192"/>
        <v>1268823.97880732</v>
      </c>
    </row>
    <row r="2474" spans="1:8">
      <c r="A2474" s="3">
        <v>45491</v>
      </c>
      <c r="B2474">
        <v>63537.4</v>
      </c>
      <c r="C2474" s="1">
        <v>100</v>
      </c>
      <c r="D2474" s="1">
        <f t="shared" si="193"/>
        <v>247300</v>
      </c>
      <c r="E2474" s="1">
        <f t="shared" si="190"/>
        <v>0.00156128516432841</v>
      </c>
      <c r="F2474" s="1">
        <f t="shared" si="194"/>
        <v>19.6036861290488</v>
      </c>
      <c r="G2474" s="1">
        <f t="shared" si="191"/>
        <v>12614.9744681716</v>
      </c>
      <c r="H2474" s="1">
        <f t="shared" si="192"/>
        <v>1245567.24705583</v>
      </c>
    </row>
    <row r="2475" spans="1:8">
      <c r="A2475" s="3">
        <v>45492</v>
      </c>
      <c r="B2475">
        <v>65836.7</v>
      </c>
      <c r="C2475" s="1">
        <v>100</v>
      </c>
      <c r="D2475" s="1">
        <f t="shared" si="193"/>
        <v>247400</v>
      </c>
      <c r="E2475" s="1">
        <f t="shared" si="190"/>
        <v>0.00150675838855836</v>
      </c>
      <c r="F2475" s="1">
        <f t="shared" si="194"/>
        <v>19.6051928874374</v>
      </c>
      <c r="G2475" s="1">
        <f t="shared" si="191"/>
        <v>12619.1056329024</v>
      </c>
      <c r="H2475" s="1">
        <f t="shared" si="192"/>
        <v>1290741.20257235</v>
      </c>
    </row>
    <row r="2476" spans="1:8">
      <c r="A2476" s="3">
        <v>45493</v>
      </c>
      <c r="B2476">
        <v>66827.1</v>
      </c>
      <c r="C2476" s="1">
        <v>100</v>
      </c>
      <c r="D2476" s="1">
        <f t="shared" si="193"/>
        <v>247500</v>
      </c>
      <c r="E2476" s="1">
        <f t="shared" si="190"/>
        <v>0.00148442772468056</v>
      </c>
      <c r="F2476" s="1">
        <f t="shared" si="194"/>
        <v>19.6066773151621</v>
      </c>
      <c r="G2476" s="1">
        <f t="shared" si="191"/>
        <v>12623.2505396825</v>
      </c>
      <c r="H2476" s="1">
        <f t="shared" si="192"/>
        <v>1310257.38560807</v>
      </c>
    </row>
    <row r="2477" spans="1:8">
      <c r="A2477" s="3">
        <v>45494</v>
      </c>
      <c r="B2477">
        <v>67167.5</v>
      </c>
      <c r="C2477" s="1">
        <v>100</v>
      </c>
      <c r="D2477" s="1">
        <f t="shared" si="193"/>
        <v>247600</v>
      </c>
      <c r="E2477" s="1">
        <f t="shared" si="190"/>
        <v>0.00147690475304277</v>
      </c>
      <c r="F2477" s="1">
        <f t="shared" si="194"/>
        <v>19.6081542199151</v>
      </c>
      <c r="G2477" s="1">
        <f t="shared" si="191"/>
        <v>12627.399663581</v>
      </c>
      <c r="H2477" s="1">
        <f t="shared" si="192"/>
        <v>1317030.69856615</v>
      </c>
    </row>
    <row r="2478" spans="1:8">
      <c r="A2478" s="3">
        <v>45495</v>
      </c>
      <c r="B2478">
        <v>67065.3</v>
      </c>
      <c r="C2478" s="1">
        <v>100</v>
      </c>
      <c r="D2478" s="1">
        <f t="shared" si="193"/>
        <v>247700</v>
      </c>
      <c r="E2478" s="1">
        <f t="shared" si="190"/>
        <v>0.00147915539034344</v>
      </c>
      <c r="F2478" s="1">
        <f t="shared" si="194"/>
        <v>19.6096333753055</v>
      </c>
      <c r="G2478" s="1">
        <f t="shared" si="191"/>
        <v>12631.5467127463</v>
      </c>
      <c r="H2478" s="1">
        <f t="shared" si="192"/>
        <v>1315125.94520487</v>
      </c>
    </row>
    <row r="2479" spans="1:8">
      <c r="A2479" s="3">
        <v>45496</v>
      </c>
      <c r="B2479">
        <v>66583</v>
      </c>
      <c r="C2479" s="1">
        <v>100</v>
      </c>
      <c r="D2479" s="1">
        <f t="shared" si="193"/>
        <v>247800</v>
      </c>
      <c r="E2479" s="1">
        <f t="shared" si="190"/>
        <v>0.00148986978658216</v>
      </c>
      <c r="F2479" s="1">
        <f t="shared" si="194"/>
        <v>19.611123245092</v>
      </c>
      <c r="G2479" s="1">
        <f t="shared" si="191"/>
        <v>12635.6862329145</v>
      </c>
      <c r="H2479" s="1">
        <f t="shared" si="192"/>
        <v>1305767.41902796</v>
      </c>
    </row>
    <row r="2480" spans="1:8">
      <c r="A2480" s="3">
        <v>45497</v>
      </c>
      <c r="B2480">
        <v>66177.5</v>
      </c>
      <c r="C2480" s="1">
        <v>100</v>
      </c>
      <c r="D2480" s="1">
        <f t="shared" si="193"/>
        <v>247900</v>
      </c>
      <c r="E2480" s="1">
        <f t="shared" si="190"/>
        <v>0.00149899890446149</v>
      </c>
      <c r="F2480" s="1">
        <f t="shared" si="194"/>
        <v>19.6126222439965</v>
      </c>
      <c r="G2480" s="1">
        <f t="shared" si="191"/>
        <v>12639.8192406874</v>
      </c>
      <c r="H2480" s="1">
        <f t="shared" si="192"/>
        <v>1297914.30855208</v>
      </c>
    </row>
    <row r="2481" spans="1:8">
      <c r="A2481" s="3">
        <v>45498</v>
      </c>
      <c r="B2481">
        <v>64778</v>
      </c>
      <c r="C2481" s="1">
        <v>100</v>
      </c>
      <c r="D2481" s="1">
        <f t="shared" si="193"/>
        <v>248000</v>
      </c>
      <c r="E2481" s="1">
        <f t="shared" si="190"/>
        <v>0.00153138411188984</v>
      </c>
      <c r="F2481" s="1">
        <f t="shared" si="194"/>
        <v>19.6141536281084</v>
      </c>
      <c r="G2481" s="1">
        <f t="shared" si="191"/>
        <v>12643.9307401263</v>
      </c>
      <c r="H2481" s="1">
        <f t="shared" si="192"/>
        <v>1270565.64372161</v>
      </c>
    </row>
    <row r="2482" spans="1:8">
      <c r="A2482" s="3">
        <v>45499</v>
      </c>
      <c r="B2482">
        <v>67562.9</v>
      </c>
      <c r="C2482" s="1">
        <v>100</v>
      </c>
      <c r="D2482" s="1">
        <f t="shared" si="193"/>
        <v>248100</v>
      </c>
      <c r="E2482" s="1">
        <f t="shared" si="190"/>
        <v>0.00146826142749941</v>
      </c>
      <c r="F2482" s="1">
        <f t="shared" si="194"/>
        <v>19.6156218895359</v>
      </c>
      <c r="G2482" s="1">
        <f t="shared" si="191"/>
        <v>12648.0822987494</v>
      </c>
      <c r="H2482" s="1">
        <f t="shared" si="192"/>
        <v>1325288.30016053</v>
      </c>
    </row>
    <row r="2483" spans="1:8">
      <c r="A2483" s="3">
        <v>45500</v>
      </c>
      <c r="B2483">
        <v>68862.5</v>
      </c>
      <c r="C2483" s="1">
        <v>100</v>
      </c>
      <c r="D2483" s="1">
        <f t="shared" si="193"/>
        <v>248200</v>
      </c>
      <c r="E2483" s="1">
        <f t="shared" si="190"/>
        <v>0.00144055182428753</v>
      </c>
      <c r="F2483" s="1">
        <f t="shared" si="194"/>
        <v>19.6170624413602</v>
      </c>
      <c r="G2483" s="1">
        <f t="shared" si="191"/>
        <v>12652.2511075206</v>
      </c>
      <c r="H2483" s="1">
        <f t="shared" si="192"/>
        <v>1350879.96236817</v>
      </c>
    </row>
    <row r="2484" spans="1:8">
      <c r="A2484" s="3">
        <v>45501</v>
      </c>
      <c r="B2484">
        <v>67645.8</v>
      </c>
      <c r="C2484" s="1">
        <v>100</v>
      </c>
      <c r="D2484" s="1">
        <f t="shared" si="193"/>
        <v>248300</v>
      </c>
      <c r="E2484" s="1">
        <f t="shared" si="190"/>
        <v>0.00146646207155507</v>
      </c>
      <c r="F2484" s="1">
        <f t="shared" si="194"/>
        <v>19.6185289034317</v>
      </c>
      <c r="G2484" s="1">
        <f t="shared" si="191"/>
        <v>12656.4025887062</v>
      </c>
      <c r="H2484" s="1">
        <f t="shared" si="192"/>
        <v>1327111.08249576</v>
      </c>
    </row>
    <row r="2485" spans="1:8">
      <c r="A2485" s="3">
        <v>45502</v>
      </c>
      <c r="B2485">
        <v>68100</v>
      </c>
      <c r="C2485" s="1">
        <v>100</v>
      </c>
      <c r="D2485" s="1">
        <f t="shared" si="193"/>
        <v>248400</v>
      </c>
      <c r="E2485" s="1">
        <f t="shared" si="190"/>
        <v>0.00145668135095448</v>
      </c>
      <c r="F2485" s="1">
        <f t="shared" si="194"/>
        <v>19.6199855847827</v>
      </c>
      <c r="G2485" s="1">
        <f t="shared" si="191"/>
        <v>12660.5597606891</v>
      </c>
      <c r="H2485" s="1">
        <f t="shared" si="192"/>
        <v>1336121.0183237</v>
      </c>
    </row>
    <row r="2486" spans="1:8">
      <c r="A2486" s="3">
        <v>45503</v>
      </c>
      <c r="B2486">
        <v>66217.9</v>
      </c>
      <c r="C2486" s="1">
        <v>100</v>
      </c>
      <c r="D2486" s="1">
        <f t="shared" si="193"/>
        <v>248500</v>
      </c>
      <c r="E2486" s="1">
        <f t="shared" si="190"/>
        <v>0.00149808435483457</v>
      </c>
      <c r="F2486" s="1">
        <f t="shared" si="194"/>
        <v>19.6214836691375</v>
      </c>
      <c r="G2486" s="1">
        <f t="shared" si="191"/>
        <v>12664.6895917898</v>
      </c>
      <c r="H2486" s="1">
        <f t="shared" si="192"/>
        <v>1299293.44345458</v>
      </c>
    </row>
    <row r="2487" spans="1:8">
      <c r="A2487" s="3">
        <v>45504</v>
      </c>
      <c r="B2487">
        <v>66385.9</v>
      </c>
      <c r="C2487" s="1">
        <v>100</v>
      </c>
      <c r="D2487" s="1">
        <f t="shared" si="193"/>
        <v>248600</v>
      </c>
      <c r="E2487" s="1">
        <f t="shared" si="190"/>
        <v>0.00149429321587867</v>
      </c>
      <c r="F2487" s="1">
        <f t="shared" si="194"/>
        <v>19.6229779623534</v>
      </c>
      <c r="G2487" s="1">
        <f t="shared" si="191"/>
        <v>12668.8212399228</v>
      </c>
      <c r="H2487" s="1">
        <f t="shared" si="192"/>
        <v>1302689.052711</v>
      </c>
    </row>
    <row r="2488" spans="1:8">
      <c r="A2488" s="3">
        <v>45505</v>
      </c>
      <c r="B2488">
        <v>62902</v>
      </c>
      <c r="C2488" s="1">
        <v>100</v>
      </c>
      <c r="D2488" s="1">
        <f t="shared" si="193"/>
        <v>248700</v>
      </c>
      <c r="E2488" s="1">
        <f t="shared" si="190"/>
        <v>0.00157705637340625</v>
      </c>
      <c r="F2488" s="1">
        <f t="shared" si="194"/>
        <v>19.6245550187268</v>
      </c>
      <c r="G2488" s="1">
        <f t="shared" si="191"/>
        <v>12672.8988128738</v>
      </c>
      <c r="H2488" s="1">
        <f t="shared" si="192"/>
        <v>1234423.75978795</v>
      </c>
    </row>
    <row r="2489" spans="1:8">
      <c r="A2489" s="3">
        <v>45506</v>
      </c>
      <c r="B2489">
        <v>63418.6</v>
      </c>
      <c r="C2489" s="1">
        <v>100</v>
      </c>
      <c r="D2489" s="1">
        <f t="shared" si="193"/>
        <v>248800</v>
      </c>
      <c r="E2489" s="1">
        <f t="shared" si="190"/>
        <v>0.00156420986902896</v>
      </c>
      <c r="F2489" s="1">
        <f t="shared" si="194"/>
        <v>19.6261192285959</v>
      </c>
      <c r="G2489" s="1">
        <f t="shared" si="191"/>
        <v>12676.9840283804</v>
      </c>
      <c r="H2489" s="1">
        <f t="shared" si="192"/>
        <v>1244661.00491063</v>
      </c>
    </row>
    <row r="2490" spans="1:8">
      <c r="A2490" s="3">
        <v>45507</v>
      </c>
      <c r="B2490">
        <v>60878.3</v>
      </c>
      <c r="C2490" s="1">
        <v>100</v>
      </c>
      <c r="D2490" s="1">
        <f t="shared" si="193"/>
        <v>248900</v>
      </c>
      <c r="E2490" s="1">
        <f t="shared" si="190"/>
        <v>0.00162948045526895</v>
      </c>
      <c r="F2490" s="1">
        <f t="shared" si="194"/>
        <v>19.6277487090511</v>
      </c>
      <c r="G2490" s="1">
        <f t="shared" si="191"/>
        <v>12681.0264228226</v>
      </c>
      <c r="H2490" s="1">
        <f t="shared" si="192"/>
        <v>1194903.97423423</v>
      </c>
    </row>
    <row r="2491" spans="1:8">
      <c r="A2491" s="3">
        <v>45508</v>
      </c>
      <c r="B2491">
        <v>59087.7</v>
      </c>
      <c r="C2491" s="1">
        <v>100</v>
      </c>
      <c r="D2491" s="1">
        <f t="shared" si="193"/>
        <v>249000</v>
      </c>
      <c r="E2491" s="1">
        <f t="shared" si="190"/>
        <v>0.00167886040580358</v>
      </c>
      <c r="F2491" s="1">
        <f t="shared" si="194"/>
        <v>19.6294275694569</v>
      </c>
      <c r="G2491" s="1">
        <f t="shared" si="191"/>
        <v>12685.0362354652</v>
      </c>
      <c r="H2491" s="1">
        <f t="shared" si="192"/>
        <v>1159857.7273958</v>
      </c>
    </row>
    <row r="2492" spans="1:8">
      <c r="A2492" s="3">
        <v>45509</v>
      </c>
      <c r="B2492">
        <v>54318</v>
      </c>
      <c r="C2492" s="1">
        <v>100</v>
      </c>
      <c r="D2492" s="1">
        <f t="shared" si="193"/>
        <v>249100</v>
      </c>
      <c r="E2492" s="1">
        <f t="shared" si="190"/>
        <v>0.00182628226370632</v>
      </c>
      <c r="F2492" s="1">
        <f t="shared" si="194"/>
        <v>19.6312538517206</v>
      </c>
      <c r="G2492" s="1">
        <f t="shared" si="191"/>
        <v>12688.9500732612</v>
      </c>
      <c r="H2492" s="1">
        <f t="shared" si="192"/>
        <v>1066330.44671776</v>
      </c>
    </row>
    <row r="2493" spans="1:8">
      <c r="A2493" s="3">
        <v>45510</v>
      </c>
      <c r="B2493">
        <v>56412.6</v>
      </c>
      <c r="C2493" s="1">
        <v>100</v>
      </c>
      <c r="D2493" s="1">
        <f t="shared" si="193"/>
        <v>249200</v>
      </c>
      <c r="E2493" s="1">
        <f t="shared" si="190"/>
        <v>0.00175847239801037</v>
      </c>
      <c r="F2493" s="1">
        <f t="shared" si="194"/>
        <v>19.6330123241186</v>
      </c>
      <c r="G2493" s="1">
        <f t="shared" si="191"/>
        <v>12692.9070224167</v>
      </c>
      <c r="H2493" s="1">
        <f t="shared" si="192"/>
        <v>1107549.27103558</v>
      </c>
    </row>
    <row r="2494" spans="1:8">
      <c r="A2494" s="3">
        <v>45511</v>
      </c>
      <c r="B2494">
        <v>56092.7</v>
      </c>
      <c r="C2494" s="1">
        <v>100</v>
      </c>
      <c r="D2494" s="1">
        <f t="shared" si="193"/>
        <v>249300</v>
      </c>
      <c r="E2494" s="1">
        <f t="shared" si="190"/>
        <v>0.00176850107054929</v>
      </c>
      <c r="F2494" s="1">
        <f t="shared" si="194"/>
        <v>19.6347808251892</v>
      </c>
      <c r="G2494" s="1">
        <f t="shared" si="191"/>
        <v>12696.8567777531</v>
      </c>
      <c r="H2494" s="1">
        <f t="shared" si="192"/>
        <v>1101367.87039309</v>
      </c>
    </row>
    <row r="2495" spans="1:8">
      <c r="A2495" s="3">
        <v>45512</v>
      </c>
      <c r="B2495">
        <v>59429.9</v>
      </c>
      <c r="C2495" s="1">
        <v>100</v>
      </c>
      <c r="D2495" s="1">
        <f t="shared" si="193"/>
        <v>249400</v>
      </c>
      <c r="E2495" s="1">
        <f t="shared" si="190"/>
        <v>0.00166919345312713</v>
      </c>
      <c r="F2495" s="1">
        <f t="shared" si="194"/>
        <v>19.6364500186423</v>
      </c>
      <c r="G2495" s="1">
        <f t="shared" si="191"/>
        <v>12700.8700535599</v>
      </c>
      <c r="H2495" s="1">
        <f t="shared" si="192"/>
        <v>1166992.26096291</v>
      </c>
    </row>
    <row r="2496" spans="1:8">
      <c r="A2496" s="3">
        <v>45513</v>
      </c>
      <c r="B2496">
        <v>59812.9</v>
      </c>
      <c r="C2496" s="1">
        <v>100</v>
      </c>
      <c r="D2496" s="1">
        <f t="shared" si="193"/>
        <v>249500</v>
      </c>
      <c r="E2496" s="1">
        <f t="shared" si="190"/>
        <v>0.00165850510508603</v>
      </c>
      <c r="F2496" s="1">
        <f t="shared" si="194"/>
        <v>19.6381085237474</v>
      </c>
      <c r="G2496" s="1">
        <f t="shared" si="191"/>
        <v>12704.8895619602</v>
      </c>
      <c r="H2496" s="1">
        <f t="shared" si="192"/>
        <v>1174612.22132005</v>
      </c>
    </row>
    <row r="2497" spans="1:8">
      <c r="A2497" s="3">
        <v>45514</v>
      </c>
      <c r="B2497">
        <v>60523.9</v>
      </c>
      <c r="C2497" s="1">
        <v>100</v>
      </c>
      <c r="D2497" s="1">
        <f t="shared" si="193"/>
        <v>249600</v>
      </c>
      <c r="E2497" s="1">
        <f t="shared" si="190"/>
        <v>0.00163902194009309</v>
      </c>
      <c r="F2497" s="1">
        <f t="shared" si="194"/>
        <v>19.6397475456875</v>
      </c>
      <c r="G2497" s="1">
        <f t="shared" si="191"/>
        <v>12708.9209990791</v>
      </c>
      <c r="H2497" s="1">
        <f t="shared" si="192"/>
        <v>1188674.11648044</v>
      </c>
    </row>
    <row r="2498" spans="1:8">
      <c r="A2498" s="3">
        <v>45515</v>
      </c>
      <c r="B2498">
        <v>60127.9</v>
      </c>
      <c r="C2498" s="1">
        <v>100</v>
      </c>
      <c r="D2498" s="1">
        <f t="shared" si="193"/>
        <v>249700</v>
      </c>
      <c r="E2498" s="1">
        <f t="shared" si="190"/>
        <v>0.00164981647454842</v>
      </c>
      <c r="F2498" s="1">
        <f t="shared" si="194"/>
        <v>19.641397362162</v>
      </c>
      <c r="G2498" s="1">
        <f t="shared" si="191"/>
        <v>12712.9447765785</v>
      </c>
      <c r="H2498" s="1">
        <f t="shared" si="192"/>
        <v>1180995.97645234</v>
      </c>
    </row>
    <row r="2499" spans="1:8">
      <c r="A2499" s="3">
        <v>45516</v>
      </c>
      <c r="B2499">
        <v>60207.2</v>
      </c>
      <c r="C2499" s="1">
        <v>100</v>
      </c>
      <c r="D2499" s="1">
        <f t="shared" si="193"/>
        <v>249800</v>
      </c>
      <c r="E2499" s="1">
        <f t="shared" ref="E2499:E2562" si="195">C2499/B2499*(1-0.008)</f>
        <v>0.00164764347121275</v>
      </c>
      <c r="F2499" s="1">
        <f t="shared" si="194"/>
        <v>19.6430450056333</v>
      </c>
      <c r="G2499" s="1">
        <f t="shared" ref="G2499:G2562" si="196">D2499/F2499</f>
        <v>12716.969284974</v>
      </c>
      <c r="H2499" s="1">
        <f t="shared" ref="H2499:H2562" si="197">F2499*B2499</f>
        <v>1182652.73926316</v>
      </c>
    </row>
    <row r="2500" spans="1:8">
      <c r="A2500" s="3">
        <v>45517</v>
      </c>
      <c r="B2500">
        <v>59480.1</v>
      </c>
      <c r="C2500" s="1">
        <v>100</v>
      </c>
      <c r="D2500" s="1">
        <f t="shared" ref="D2500:D2563" si="198">C2500+D2499</f>
        <v>249900</v>
      </c>
      <c r="E2500" s="1">
        <f t="shared" si="195"/>
        <v>0.00166778468765184</v>
      </c>
      <c r="F2500" s="1">
        <f t="shared" ref="F2500:F2563" si="199">E2500+F2499</f>
        <v>19.6447127903209</v>
      </c>
      <c r="G2500" s="1">
        <f t="shared" si="196"/>
        <v>12720.9800757753</v>
      </c>
      <c r="H2500" s="1">
        <f t="shared" si="197"/>
        <v>1168469.48123957</v>
      </c>
    </row>
    <row r="2501" spans="1:8">
      <c r="A2501" s="3">
        <v>45518</v>
      </c>
      <c r="B2501">
        <v>59443.8</v>
      </c>
      <c r="C2501" s="1">
        <v>100</v>
      </c>
      <c r="D2501" s="1">
        <f t="shared" si="198"/>
        <v>250000</v>
      </c>
      <c r="E2501" s="1">
        <f t="shared" si="195"/>
        <v>0.00166880313842655</v>
      </c>
      <c r="F2501" s="1">
        <f t="shared" si="199"/>
        <v>19.6463815934593</v>
      </c>
      <c r="G2501" s="1">
        <f t="shared" si="196"/>
        <v>12724.989525971</v>
      </c>
      <c r="H2501" s="1">
        <f t="shared" si="197"/>
        <v>1167855.57816528</v>
      </c>
    </row>
    <row r="2502" spans="1:8">
      <c r="A2502" s="3">
        <v>45519</v>
      </c>
      <c r="B2502">
        <v>59675.8</v>
      </c>
      <c r="C2502" s="1">
        <v>100</v>
      </c>
      <c r="D2502" s="1">
        <f t="shared" si="198"/>
        <v>250100</v>
      </c>
      <c r="E2502" s="1">
        <f t="shared" si="195"/>
        <v>0.00166231537742267</v>
      </c>
      <c r="F2502" s="1">
        <f t="shared" si="199"/>
        <v>19.6480439088368</v>
      </c>
      <c r="G2502" s="1">
        <f t="shared" si="196"/>
        <v>12729.0024981834</v>
      </c>
      <c r="H2502" s="1">
        <f t="shared" si="197"/>
        <v>1172512.73869496</v>
      </c>
    </row>
    <row r="2503" spans="1:8">
      <c r="A2503" s="3">
        <v>45520</v>
      </c>
      <c r="B2503">
        <v>58074.1</v>
      </c>
      <c r="C2503" s="1">
        <v>100</v>
      </c>
      <c r="D2503" s="1">
        <f t="shared" si="198"/>
        <v>250200</v>
      </c>
      <c r="E2503" s="1">
        <f t="shared" si="195"/>
        <v>0.00170816250273358</v>
      </c>
      <c r="F2503" s="1">
        <f t="shared" si="199"/>
        <v>19.6497520713395</v>
      </c>
      <c r="G2503" s="1">
        <f t="shared" si="196"/>
        <v>12732.9850825413</v>
      </c>
      <c r="H2503" s="1">
        <f t="shared" si="197"/>
        <v>1141141.66676618</v>
      </c>
    </row>
    <row r="2504" spans="1:8">
      <c r="A2504" s="3">
        <v>45521</v>
      </c>
      <c r="B2504">
        <v>59394.3</v>
      </c>
      <c r="C2504" s="1">
        <v>100</v>
      </c>
      <c r="D2504" s="1">
        <f t="shared" si="198"/>
        <v>250300</v>
      </c>
      <c r="E2504" s="1">
        <f t="shared" si="195"/>
        <v>0.00167019394116944</v>
      </c>
      <c r="F2504" s="1">
        <f t="shared" si="199"/>
        <v>19.6514222652807</v>
      </c>
      <c r="G2504" s="1">
        <f t="shared" si="196"/>
        <v>12736.9915836687</v>
      </c>
      <c r="H2504" s="1">
        <f t="shared" si="197"/>
        <v>1167182.46945076</v>
      </c>
    </row>
    <row r="2505" spans="1:8">
      <c r="A2505" s="3">
        <v>45522</v>
      </c>
      <c r="B2505">
        <v>59863.4</v>
      </c>
      <c r="C2505" s="1">
        <v>100</v>
      </c>
      <c r="D2505" s="1">
        <f t="shared" si="198"/>
        <v>250400</v>
      </c>
      <c r="E2505" s="1">
        <f t="shared" si="195"/>
        <v>0.00165710601135251</v>
      </c>
      <c r="F2505" s="1">
        <f t="shared" si="199"/>
        <v>19.653079371292</v>
      </c>
      <c r="G2505" s="1">
        <f t="shared" si="196"/>
        <v>12741.0058886634</v>
      </c>
      <c r="H2505" s="1">
        <f t="shared" si="197"/>
        <v>1176500.1516354</v>
      </c>
    </row>
    <row r="2506" spans="1:8">
      <c r="A2506" s="3">
        <v>45523</v>
      </c>
      <c r="B2506">
        <v>58540</v>
      </c>
      <c r="C2506" s="1">
        <v>100</v>
      </c>
      <c r="D2506" s="1">
        <f t="shared" si="198"/>
        <v>250500</v>
      </c>
      <c r="E2506" s="1">
        <f t="shared" si="195"/>
        <v>0.00169456781687735</v>
      </c>
      <c r="F2506" s="1">
        <f t="shared" si="199"/>
        <v>19.6547739391089</v>
      </c>
      <c r="G2506" s="1">
        <f t="shared" si="196"/>
        <v>12744.995224878</v>
      </c>
      <c r="H2506" s="1">
        <f t="shared" si="197"/>
        <v>1150590.46639543</v>
      </c>
    </row>
    <row r="2507" spans="1:8">
      <c r="A2507" s="3">
        <v>45524</v>
      </c>
      <c r="B2507">
        <v>58831.4</v>
      </c>
      <c r="C2507" s="1">
        <v>100</v>
      </c>
      <c r="D2507" s="1">
        <f t="shared" si="198"/>
        <v>250600</v>
      </c>
      <c r="E2507" s="1">
        <f t="shared" si="195"/>
        <v>0.00168617438986664</v>
      </c>
      <c r="F2507" s="1">
        <f t="shared" si="199"/>
        <v>19.6564601134988</v>
      </c>
      <c r="G2507" s="1">
        <f t="shared" si="196"/>
        <v>12748.989317151</v>
      </c>
      <c r="H2507" s="1">
        <f t="shared" si="197"/>
        <v>1156417.06752129</v>
      </c>
    </row>
    <row r="2508" spans="1:8">
      <c r="A2508" s="3">
        <v>45525</v>
      </c>
      <c r="B2508">
        <v>59518.7</v>
      </c>
      <c r="C2508" s="1">
        <v>100</v>
      </c>
      <c r="D2508" s="1">
        <f t="shared" si="198"/>
        <v>250700</v>
      </c>
      <c r="E2508" s="1">
        <f t="shared" si="195"/>
        <v>0.00166670306979151</v>
      </c>
      <c r="F2508" s="1">
        <f t="shared" si="199"/>
        <v>19.6581268165686</v>
      </c>
      <c r="G2508" s="1">
        <f t="shared" si="196"/>
        <v>12752.9953560327</v>
      </c>
      <c r="H2508" s="1">
        <f t="shared" si="197"/>
        <v>1170026.1525573</v>
      </c>
    </row>
    <row r="2509" spans="1:8">
      <c r="A2509" s="3">
        <v>45526</v>
      </c>
      <c r="B2509">
        <v>60407.1</v>
      </c>
      <c r="C2509" s="1">
        <v>100</v>
      </c>
      <c r="D2509" s="1">
        <f t="shared" si="198"/>
        <v>250800</v>
      </c>
      <c r="E2509" s="1">
        <f t="shared" si="195"/>
        <v>0.00164219106694412</v>
      </c>
      <c r="F2509" s="1">
        <f t="shared" si="199"/>
        <v>19.6597690076355</v>
      </c>
      <c r="G2509" s="1">
        <f t="shared" si="196"/>
        <v>12757.0166212326</v>
      </c>
      <c r="H2509" s="1">
        <f t="shared" si="197"/>
        <v>1187589.63242114</v>
      </c>
    </row>
    <row r="2510" spans="1:8">
      <c r="A2510" s="3">
        <v>45527</v>
      </c>
      <c r="B2510">
        <v>61534</v>
      </c>
      <c r="C2510" s="1">
        <v>100</v>
      </c>
      <c r="D2510" s="1">
        <f t="shared" si="198"/>
        <v>250900</v>
      </c>
      <c r="E2510" s="1">
        <f t="shared" si="195"/>
        <v>0.00161211687847369</v>
      </c>
      <c r="F2510" s="1">
        <f t="shared" si="199"/>
        <v>19.661381124514</v>
      </c>
      <c r="G2510" s="1">
        <f t="shared" si="196"/>
        <v>12761.0567340651</v>
      </c>
      <c r="H2510" s="1">
        <f t="shared" si="197"/>
        <v>1209843.42611584</v>
      </c>
    </row>
    <row r="2511" spans="1:8">
      <c r="A2511" s="3">
        <v>45528</v>
      </c>
      <c r="B2511">
        <v>63984.1</v>
      </c>
      <c r="C2511" s="1">
        <v>100</v>
      </c>
      <c r="D2511" s="1">
        <f t="shared" si="198"/>
        <v>251000</v>
      </c>
      <c r="E2511" s="1">
        <f t="shared" si="195"/>
        <v>0.00155038517381662</v>
      </c>
      <c r="F2511" s="1">
        <f t="shared" si="199"/>
        <v>19.6629315096878</v>
      </c>
      <c r="G2511" s="1">
        <f t="shared" si="196"/>
        <v>12765.1362603961</v>
      </c>
      <c r="H2511" s="1">
        <f t="shared" si="197"/>
        <v>1258114.97600901</v>
      </c>
    </row>
    <row r="2512" spans="1:8">
      <c r="A2512" s="3">
        <v>45529</v>
      </c>
      <c r="B2512">
        <v>64133.5</v>
      </c>
      <c r="C2512" s="1">
        <v>100</v>
      </c>
      <c r="D2512" s="1">
        <f t="shared" si="198"/>
        <v>251100</v>
      </c>
      <c r="E2512" s="1">
        <f t="shared" si="195"/>
        <v>0.00154677352709582</v>
      </c>
      <c r="F2512" s="1">
        <f t="shared" si="199"/>
        <v>19.6644782832149</v>
      </c>
      <c r="G2512" s="1">
        <f t="shared" si="196"/>
        <v>12769.2174886904</v>
      </c>
      <c r="H2512" s="1">
        <f t="shared" si="197"/>
        <v>1261151.81797656</v>
      </c>
    </row>
    <row r="2513" spans="1:8">
      <c r="A2513" s="3">
        <v>45530</v>
      </c>
      <c r="B2513">
        <v>63534</v>
      </c>
      <c r="C2513" s="1">
        <v>100</v>
      </c>
      <c r="D2513" s="1">
        <f t="shared" si="198"/>
        <v>251200</v>
      </c>
      <c r="E2513" s="1">
        <f t="shared" si="195"/>
        <v>0.00156136871596311</v>
      </c>
      <c r="F2513" s="1">
        <f t="shared" si="199"/>
        <v>19.6660396519308</v>
      </c>
      <c r="G2513" s="1">
        <f t="shared" si="196"/>
        <v>12773.2885952631</v>
      </c>
      <c r="H2513" s="1">
        <f t="shared" si="197"/>
        <v>1249462.16324577</v>
      </c>
    </row>
    <row r="2514" spans="1:8">
      <c r="A2514" s="3">
        <v>45531</v>
      </c>
      <c r="B2514">
        <v>61704</v>
      </c>
      <c r="C2514" s="1">
        <v>100</v>
      </c>
      <c r="D2514" s="1">
        <f t="shared" si="198"/>
        <v>251300</v>
      </c>
      <c r="E2514" s="1">
        <f t="shared" si="195"/>
        <v>0.00160767535329962</v>
      </c>
      <c r="F2514" s="1">
        <f t="shared" si="199"/>
        <v>19.6676473272841</v>
      </c>
      <c r="G2514" s="1">
        <f t="shared" si="196"/>
        <v>12777.3289716956</v>
      </c>
      <c r="H2514" s="1">
        <f t="shared" si="197"/>
        <v>1213572.51068274</v>
      </c>
    </row>
    <row r="2515" spans="1:8">
      <c r="A2515" s="3">
        <v>45532</v>
      </c>
      <c r="B2515">
        <v>59002.4</v>
      </c>
      <c r="C2515" s="1">
        <v>100</v>
      </c>
      <c r="D2515" s="1">
        <f t="shared" si="198"/>
        <v>251400</v>
      </c>
      <c r="E2515" s="1">
        <f t="shared" si="195"/>
        <v>0.0016812875408458</v>
      </c>
      <c r="F2515" s="1">
        <f t="shared" si="199"/>
        <v>19.669328614825</v>
      </c>
      <c r="G2515" s="1">
        <f t="shared" si="196"/>
        <v>12781.3208535505</v>
      </c>
      <c r="H2515" s="1">
        <f t="shared" si="197"/>
        <v>1160537.59466335</v>
      </c>
    </row>
    <row r="2516" spans="1:8">
      <c r="A2516" s="3">
        <v>45533</v>
      </c>
      <c r="B2516">
        <v>60777.4</v>
      </c>
      <c r="C2516" s="1">
        <v>100</v>
      </c>
      <c r="D2516" s="1">
        <f t="shared" si="198"/>
        <v>251500</v>
      </c>
      <c r="E2516" s="1">
        <f t="shared" si="195"/>
        <v>0.00163218564795467</v>
      </c>
      <c r="F2516" s="1">
        <f t="shared" si="199"/>
        <v>19.6709608004729</v>
      </c>
      <c r="G2516" s="1">
        <f t="shared" si="196"/>
        <v>12785.3439672328</v>
      </c>
      <c r="H2516" s="1">
        <f t="shared" si="197"/>
        <v>1195549.85295466</v>
      </c>
    </row>
    <row r="2517" spans="1:8">
      <c r="A2517" s="3">
        <v>45534</v>
      </c>
      <c r="B2517">
        <v>58088</v>
      </c>
      <c r="C2517" s="1">
        <v>100</v>
      </c>
      <c r="D2517" s="1">
        <f t="shared" si="198"/>
        <v>251600</v>
      </c>
      <c r="E2517" s="1">
        <f t="shared" si="195"/>
        <v>0.00170775375292659</v>
      </c>
      <c r="F2517" s="1">
        <f t="shared" si="199"/>
        <v>19.6726685542259</v>
      </c>
      <c r="G2517" s="1">
        <f t="shared" si="196"/>
        <v>12789.3172858826</v>
      </c>
      <c r="H2517" s="1">
        <f t="shared" si="197"/>
        <v>1142745.97097787</v>
      </c>
    </row>
    <row r="2518" spans="1:8">
      <c r="A2518" s="3">
        <v>45535</v>
      </c>
      <c r="B2518">
        <v>59013.8</v>
      </c>
      <c r="C2518" s="1">
        <v>100</v>
      </c>
      <c r="D2518" s="1">
        <f t="shared" si="198"/>
        <v>251700</v>
      </c>
      <c r="E2518" s="1">
        <f t="shared" si="195"/>
        <v>0.00168096275786342</v>
      </c>
      <c r="F2518" s="1">
        <f t="shared" si="199"/>
        <v>19.6743495169837</v>
      </c>
      <c r="G2518" s="1">
        <f t="shared" si="196"/>
        <v>12793.3073356617</v>
      </c>
      <c r="H2518" s="1">
        <f t="shared" si="197"/>
        <v>1161058.12752537</v>
      </c>
    </row>
    <row r="2519" spans="1:8">
      <c r="A2519" s="3">
        <v>45536</v>
      </c>
      <c r="B2519">
        <v>58214.1</v>
      </c>
      <c r="C2519" s="1">
        <v>100</v>
      </c>
      <c r="D2519" s="1">
        <f t="shared" si="198"/>
        <v>251800</v>
      </c>
      <c r="E2519" s="1">
        <f t="shared" si="195"/>
        <v>0.00170405451600214</v>
      </c>
      <c r="F2519" s="1">
        <f t="shared" si="199"/>
        <v>19.6760535714997</v>
      </c>
      <c r="G2519" s="1">
        <f t="shared" si="196"/>
        <v>12797.2816848154</v>
      </c>
      <c r="H2519" s="1">
        <f t="shared" si="197"/>
        <v>1145423.75021664</v>
      </c>
    </row>
    <row r="2520" spans="1:8">
      <c r="A2520" s="3">
        <v>45537</v>
      </c>
      <c r="B2520">
        <v>58535.7</v>
      </c>
      <c r="C2520" s="1">
        <v>100</v>
      </c>
      <c r="D2520" s="1">
        <f t="shared" si="198"/>
        <v>251900</v>
      </c>
      <c r="E2520" s="1">
        <f t="shared" si="195"/>
        <v>0.00169469229888769</v>
      </c>
      <c r="F2520" s="1">
        <f t="shared" si="199"/>
        <v>19.6777482637986</v>
      </c>
      <c r="G2520" s="1">
        <f t="shared" si="196"/>
        <v>12801.2614361687</v>
      </c>
      <c r="H2520" s="1">
        <f t="shared" si="197"/>
        <v>1151850.76904524</v>
      </c>
    </row>
    <row r="2521" spans="1:8">
      <c r="A2521" s="3">
        <v>45538</v>
      </c>
      <c r="B2521">
        <v>57724</v>
      </c>
      <c r="C2521" s="1">
        <v>100</v>
      </c>
      <c r="D2521" s="1">
        <f t="shared" si="198"/>
        <v>252000</v>
      </c>
      <c r="E2521" s="1">
        <f t="shared" si="195"/>
        <v>0.00171852262490472</v>
      </c>
      <c r="F2521" s="1">
        <f t="shared" si="199"/>
        <v>19.6794667864235</v>
      </c>
      <c r="G2521" s="1">
        <f t="shared" si="196"/>
        <v>12805.2249959257</v>
      </c>
      <c r="H2521" s="1">
        <f t="shared" si="197"/>
        <v>1135977.54077951</v>
      </c>
    </row>
    <row r="2522" spans="1:8">
      <c r="A2522" s="3">
        <v>45539</v>
      </c>
      <c r="B2522">
        <v>58128.7</v>
      </c>
      <c r="C2522" s="1">
        <v>100</v>
      </c>
      <c r="D2522" s="1">
        <f t="shared" si="198"/>
        <v>252100</v>
      </c>
      <c r="E2522" s="1">
        <f t="shared" si="195"/>
        <v>0.00170655803415525</v>
      </c>
      <c r="F2522" s="1">
        <f t="shared" si="199"/>
        <v>19.6811733444577</v>
      </c>
      <c r="G2522" s="1">
        <f t="shared" si="196"/>
        <v>12809.1956504713</v>
      </c>
      <c r="H2522" s="1">
        <f t="shared" si="197"/>
        <v>1144041.02098798</v>
      </c>
    </row>
    <row r="2523" spans="1:8">
      <c r="A2523" s="3">
        <v>45540</v>
      </c>
      <c r="B2523">
        <v>55976.1</v>
      </c>
      <c r="C2523" s="1">
        <v>100</v>
      </c>
      <c r="D2523" s="1">
        <f t="shared" si="198"/>
        <v>252200</v>
      </c>
      <c r="E2523" s="1">
        <f t="shared" si="195"/>
        <v>0.00177218491463321</v>
      </c>
      <c r="F2523" s="1">
        <f t="shared" si="199"/>
        <v>19.6829455293723</v>
      </c>
      <c r="G2523" s="1">
        <f t="shared" si="196"/>
        <v>12813.1228948253</v>
      </c>
      <c r="H2523" s="1">
        <f t="shared" si="197"/>
        <v>1101774.5272467</v>
      </c>
    </row>
    <row r="2524" spans="1:8">
      <c r="A2524" s="3">
        <v>45541</v>
      </c>
      <c r="B2524">
        <v>54044</v>
      </c>
      <c r="C2524" s="1">
        <v>100</v>
      </c>
      <c r="D2524" s="1">
        <f t="shared" si="198"/>
        <v>252300</v>
      </c>
      <c r="E2524" s="1">
        <f t="shared" si="195"/>
        <v>0.00183554141070239</v>
      </c>
      <c r="F2524" s="1">
        <f t="shared" si="199"/>
        <v>19.684781070783</v>
      </c>
      <c r="G2524" s="1">
        <f t="shared" si="196"/>
        <v>12817.0081797087</v>
      </c>
      <c r="H2524" s="1">
        <f t="shared" si="197"/>
        <v>1063844.3081894</v>
      </c>
    </row>
    <row r="2525" spans="1:8">
      <c r="A2525" s="3">
        <v>45542</v>
      </c>
      <c r="B2525">
        <v>54784.1</v>
      </c>
      <c r="C2525" s="1">
        <v>100</v>
      </c>
      <c r="D2525" s="1">
        <f t="shared" si="198"/>
        <v>252400</v>
      </c>
      <c r="E2525" s="1">
        <f t="shared" si="195"/>
        <v>0.00181074435830834</v>
      </c>
      <c r="F2525" s="1">
        <f t="shared" si="199"/>
        <v>19.6865918151413</v>
      </c>
      <c r="G2525" s="1">
        <f t="shared" si="196"/>
        <v>12820.9088891595</v>
      </c>
      <c r="H2525" s="1">
        <f t="shared" si="197"/>
        <v>1078512.21465988</v>
      </c>
    </row>
    <row r="2526" spans="1:8">
      <c r="A2526" s="3">
        <v>45543</v>
      </c>
      <c r="B2526">
        <v>53687.9</v>
      </c>
      <c r="C2526" s="1">
        <v>100</v>
      </c>
      <c r="D2526" s="1">
        <f t="shared" si="198"/>
        <v>252500</v>
      </c>
      <c r="E2526" s="1">
        <f t="shared" si="195"/>
        <v>0.00184771615205661</v>
      </c>
      <c r="F2526" s="1">
        <f t="shared" si="199"/>
        <v>19.6884395312934</v>
      </c>
      <c r="G2526" s="1">
        <f t="shared" si="196"/>
        <v>12824.7847981385</v>
      </c>
      <c r="H2526" s="1">
        <f t="shared" si="197"/>
        <v>1057030.97271213</v>
      </c>
    </row>
    <row r="2527" spans="1:8">
      <c r="A2527" s="3">
        <v>45544</v>
      </c>
      <c r="B2527">
        <v>55383.9</v>
      </c>
      <c r="C2527" s="1">
        <v>100</v>
      </c>
      <c r="D2527" s="1">
        <f t="shared" si="198"/>
        <v>252600</v>
      </c>
      <c r="E2527" s="1">
        <f t="shared" si="195"/>
        <v>0.00179113424659513</v>
      </c>
      <c r="F2527" s="1">
        <f t="shared" si="199"/>
        <v>19.69023066554</v>
      </c>
      <c r="G2527" s="1">
        <f t="shared" si="196"/>
        <v>12828.6968441704</v>
      </c>
      <c r="H2527" s="1">
        <f t="shared" si="197"/>
        <v>1090521.7661572</v>
      </c>
    </row>
    <row r="2528" spans="1:8">
      <c r="A2528" s="3">
        <v>45545</v>
      </c>
      <c r="B2528">
        <v>56592.2</v>
      </c>
      <c r="C2528" s="1">
        <v>100</v>
      </c>
      <c r="D2528" s="1">
        <f t="shared" si="198"/>
        <v>252700</v>
      </c>
      <c r="E2528" s="1">
        <f t="shared" si="195"/>
        <v>0.0017528917412647</v>
      </c>
      <c r="F2528" s="1">
        <f t="shared" si="199"/>
        <v>19.6919835572812</v>
      </c>
      <c r="G2528" s="1">
        <f t="shared" si="196"/>
        <v>12832.6330999074</v>
      </c>
      <c r="H2528" s="1">
        <f t="shared" si="197"/>
        <v>1114412.67187037</v>
      </c>
    </row>
    <row r="2529" spans="1:8">
      <c r="A2529" s="3">
        <v>45546</v>
      </c>
      <c r="B2529">
        <v>56700.4</v>
      </c>
      <c r="C2529" s="1">
        <v>100</v>
      </c>
      <c r="D2529" s="1">
        <f t="shared" si="198"/>
        <v>252800</v>
      </c>
      <c r="E2529" s="1">
        <f t="shared" si="195"/>
        <v>0.001749546740411</v>
      </c>
      <c r="F2529" s="1">
        <f t="shared" si="199"/>
        <v>19.6937331040217</v>
      </c>
      <c r="G2529" s="1">
        <f t="shared" si="196"/>
        <v>12836.5708352357</v>
      </c>
      <c r="H2529" s="1">
        <f t="shared" si="197"/>
        <v>1116642.54449127</v>
      </c>
    </row>
    <row r="2530" spans="1:8">
      <c r="A2530" s="3">
        <v>45547</v>
      </c>
      <c r="B2530">
        <v>57514.2</v>
      </c>
      <c r="C2530" s="1">
        <v>100</v>
      </c>
      <c r="D2530" s="1">
        <f t="shared" si="198"/>
        <v>252900</v>
      </c>
      <c r="E2530" s="1">
        <f t="shared" si="195"/>
        <v>0.00172479144280891</v>
      </c>
      <c r="F2530" s="1">
        <f t="shared" si="199"/>
        <v>19.6954578954645</v>
      </c>
      <c r="G2530" s="1">
        <f t="shared" si="196"/>
        <v>12840.5240102714</v>
      </c>
      <c r="H2530" s="1">
        <f t="shared" si="197"/>
        <v>1132768.50449132</v>
      </c>
    </row>
    <row r="2531" spans="1:8">
      <c r="A2531" s="3">
        <v>45548</v>
      </c>
      <c r="B2531">
        <v>59660.1</v>
      </c>
      <c r="C2531" s="1">
        <v>100</v>
      </c>
      <c r="D2531" s="1">
        <f t="shared" si="198"/>
        <v>253000</v>
      </c>
      <c r="E2531" s="1">
        <f t="shared" si="195"/>
        <v>0.00166275282810455</v>
      </c>
      <c r="F2531" s="1">
        <f t="shared" si="199"/>
        <v>19.6971206482926</v>
      </c>
      <c r="G2531" s="1">
        <f t="shared" si="196"/>
        <v>12844.516948315</v>
      </c>
      <c r="H2531" s="1">
        <f t="shared" si="197"/>
        <v>1175132.1875892</v>
      </c>
    </row>
    <row r="2532" spans="1:8">
      <c r="A2532" s="3">
        <v>45549</v>
      </c>
      <c r="B2532">
        <v>59875.3</v>
      </c>
      <c r="C2532" s="1">
        <v>100</v>
      </c>
      <c r="D2532" s="1">
        <f t="shared" si="198"/>
        <v>253100</v>
      </c>
      <c r="E2532" s="1">
        <f t="shared" si="195"/>
        <v>0.0016567766675073</v>
      </c>
      <c r="F2532" s="1">
        <f t="shared" si="199"/>
        <v>19.6987774249601</v>
      </c>
      <c r="G2532" s="1">
        <f t="shared" si="196"/>
        <v>12848.5131102248</v>
      </c>
      <c r="H2532" s="1">
        <f t="shared" si="197"/>
        <v>1179470.20795271</v>
      </c>
    </row>
    <row r="2533" spans="1:8">
      <c r="A2533" s="3">
        <v>45550</v>
      </c>
      <c r="B2533">
        <v>60334.2</v>
      </c>
      <c r="C2533" s="1">
        <v>100</v>
      </c>
      <c r="D2533" s="1">
        <f t="shared" si="198"/>
        <v>253200</v>
      </c>
      <c r="E2533" s="1">
        <f t="shared" si="195"/>
        <v>0.00164417527704022</v>
      </c>
      <c r="F2533" s="1">
        <f t="shared" si="199"/>
        <v>19.7004216002371</v>
      </c>
      <c r="G2533" s="1">
        <f t="shared" si="196"/>
        <v>12852.5168211097</v>
      </c>
      <c r="H2533" s="1">
        <f t="shared" si="197"/>
        <v>1188609.17691303</v>
      </c>
    </row>
    <row r="2534" spans="1:8">
      <c r="A2534" s="3">
        <v>45551</v>
      </c>
      <c r="B2534">
        <v>57881.8</v>
      </c>
      <c r="C2534" s="1">
        <v>100</v>
      </c>
      <c r="D2534" s="1">
        <f t="shared" si="198"/>
        <v>253300</v>
      </c>
      <c r="E2534" s="1">
        <f t="shared" si="195"/>
        <v>0.00171383751023638</v>
      </c>
      <c r="F2534" s="1">
        <f t="shared" si="199"/>
        <v>19.7021354377473</v>
      </c>
      <c r="G2534" s="1">
        <f t="shared" si="196"/>
        <v>12856.4744060536</v>
      </c>
      <c r="H2534" s="1">
        <f t="shared" si="197"/>
        <v>1140395.0629806</v>
      </c>
    </row>
    <row r="2535" spans="1:8">
      <c r="A2535" s="3">
        <v>45552</v>
      </c>
      <c r="B2535">
        <v>61134</v>
      </c>
      <c r="C2535" s="1">
        <v>100</v>
      </c>
      <c r="D2535" s="1">
        <f t="shared" si="198"/>
        <v>253400</v>
      </c>
      <c r="E2535" s="1">
        <f t="shared" si="195"/>
        <v>0.00162266496548565</v>
      </c>
      <c r="F2535" s="1">
        <f t="shared" si="199"/>
        <v>19.7037581027128</v>
      </c>
      <c r="G2535" s="1">
        <f t="shared" si="196"/>
        <v>12860.4908098781</v>
      </c>
      <c r="H2535" s="1">
        <f t="shared" si="197"/>
        <v>1204569.54785125</v>
      </c>
    </row>
    <row r="2536" spans="1:8">
      <c r="A2536" s="3">
        <v>45553</v>
      </c>
      <c r="B2536">
        <v>59430</v>
      </c>
      <c r="C2536" s="1">
        <v>100</v>
      </c>
      <c r="D2536" s="1">
        <f t="shared" si="198"/>
        <v>253500</v>
      </c>
      <c r="E2536" s="1">
        <f t="shared" si="195"/>
        <v>0.00166919064445566</v>
      </c>
      <c r="F2536" s="1">
        <f t="shared" si="199"/>
        <v>19.7054272933573</v>
      </c>
      <c r="G2536" s="1">
        <f t="shared" si="196"/>
        <v>12864.4761783702</v>
      </c>
      <c r="H2536" s="1">
        <f t="shared" si="197"/>
        <v>1171093.54404422</v>
      </c>
    </row>
    <row r="2537" spans="1:8">
      <c r="A2537" s="3">
        <v>45554</v>
      </c>
      <c r="B2537">
        <v>63156.2</v>
      </c>
      <c r="C2537" s="1">
        <v>100</v>
      </c>
      <c r="D2537" s="1">
        <f t="shared" si="198"/>
        <v>253600</v>
      </c>
      <c r="E2537" s="1">
        <f t="shared" si="195"/>
        <v>0.00157070881401984</v>
      </c>
      <c r="F2537" s="1">
        <f t="shared" si="199"/>
        <v>19.7069980021713</v>
      </c>
      <c r="G2537" s="1">
        <f t="shared" si="196"/>
        <v>12868.5251793327</v>
      </c>
      <c r="H2537" s="1">
        <f t="shared" si="197"/>
        <v>1244619.10722473</v>
      </c>
    </row>
    <row r="2538" spans="1:8">
      <c r="A2538" s="3">
        <v>45555</v>
      </c>
      <c r="B2538">
        <v>63160</v>
      </c>
      <c r="C2538" s="1">
        <v>100</v>
      </c>
      <c r="D2538" s="1">
        <f t="shared" si="198"/>
        <v>253700</v>
      </c>
      <c r="E2538" s="1">
        <f t="shared" si="195"/>
        <v>0.00157061431285624</v>
      </c>
      <c r="F2538" s="1">
        <f t="shared" si="199"/>
        <v>19.7085686164842</v>
      </c>
      <c r="G2538" s="1">
        <f t="shared" si="196"/>
        <v>12872.5735966338</v>
      </c>
      <c r="H2538" s="1">
        <f t="shared" si="197"/>
        <v>1244793.19381714</v>
      </c>
    </row>
    <row r="2539" spans="1:8">
      <c r="A2539" s="3">
        <v>45556</v>
      </c>
      <c r="B2539">
        <v>63170.1</v>
      </c>
      <c r="C2539" s="1">
        <v>100</v>
      </c>
      <c r="D2539" s="1">
        <f t="shared" si="198"/>
        <v>253800</v>
      </c>
      <c r="E2539" s="1">
        <f t="shared" si="195"/>
        <v>0.00157036319397943</v>
      </c>
      <c r="F2539" s="1">
        <f t="shared" si="199"/>
        <v>19.7101389796781</v>
      </c>
      <c r="G2539" s="1">
        <f t="shared" si="196"/>
        <v>12876.6215327896</v>
      </c>
      <c r="H2539" s="1">
        <f t="shared" si="197"/>
        <v>1245091.45036017</v>
      </c>
    </row>
    <row r="2540" spans="1:8">
      <c r="A2540" s="3">
        <v>45557</v>
      </c>
      <c r="B2540">
        <v>62656.1</v>
      </c>
      <c r="C2540" s="1">
        <v>100</v>
      </c>
      <c r="D2540" s="1">
        <f t="shared" si="198"/>
        <v>253900</v>
      </c>
      <c r="E2540" s="1">
        <f t="shared" si="195"/>
        <v>0.00158324568557571</v>
      </c>
      <c r="F2540" s="1">
        <f t="shared" si="199"/>
        <v>19.7117222253637</v>
      </c>
      <c r="G2540" s="1">
        <f t="shared" si="196"/>
        <v>12880.6604058827</v>
      </c>
      <c r="H2540" s="1">
        <f t="shared" si="197"/>
        <v>1235059.63892461</v>
      </c>
    </row>
    <row r="2541" spans="1:8">
      <c r="A2541" s="3">
        <v>45558</v>
      </c>
      <c r="B2541">
        <v>63616.1</v>
      </c>
      <c r="C2541" s="1">
        <v>100</v>
      </c>
      <c r="D2541" s="1">
        <f t="shared" si="198"/>
        <v>254000</v>
      </c>
      <c r="E2541" s="1">
        <f t="shared" si="195"/>
        <v>0.00155935368562361</v>
      </c>
      <c r="F2541" s="1">
        <f t="shared" si="199"/>
        <v>19.7132815790493</v>
      </c>
      <c r="G2541" s="1">
        <f t="shared" si="196"/>
        <v>12884.7142461529</v>
      </c>
      <c r="H2541" s="1">
        <f t="shared" si="197"/>
        <v>1254082.09226096</v>
      </c>
    </row>
    <row r="2542" spans="1:8">
      <c r="A2542" s="3">
        <v>45559</v>
      </c>
      <c r="B2542">
        <v>63160</v>
      </c>
      <c r="C2542" s="1">
        <v>100</v>
      </c>
      <c r="D2542" s="1">
        <f t="shared" si="198"/>
        <v>254100</v>
      </c>
      <c r="E2542" s="1">
        <f t="shared" si="195"/>
        <v>0.00157061431285624</v>
      </c>
      <c r="F2542" s="1">
        <f t="shared" si="199"/>
        <v>19.7148521933622</v>
      </c>
      <c r="G2542" s="1">
        <f t="shared" si="196"/>
        <v>12888.7600834032</v>
      </c>
      <c r="H2542" s="1">
        <f t="shared" si="197"/>
        <v>1245190.06453276</v>
      </c>
    </row>
    <row r="2543" spans="1:8">
      <c r="A2543" s="3">
        <v>45560</v>
      </c>
      <c r="B2543">
        <v>63499</v>
      </c>
      <c r="C2543" s="1">
        <v>100</v>
      </c>
      <c r="D2543" s="1">
        <f t="shared" si="198"/>
        <v>254200</v>
      </c>
      <c r="E2543" s="1">
        <f t="shared" si="195"/>
        <v>0.00156222932644609</v>
      </c>
      <c r="F2543" s="1">
        <f t="shared" si="199"/>
        <v>19.7164144226887</v>
      </c>
      <c r="G2543" s="1">
        <f t="shared" si="196"/>
        <v>12892.8107591145</v>
      </c>
      <c r="H2543" s="1">
        <f t="shared" si="197"/>
        <v>1251972.59942631</v>
      </c>
    </row>
    <row r="2544" spans="1:8">
      <c r="A2544" s="3">
        <v>45561</v>
      </c>
      <c r="B2544">
        <v>65233</v>
      </c>
      <c r="C2544" s="1">
        <v>100</v>
      </c>
      <c r="D2544" s="1">
        <f t="shared" si="198"/>
        <v>254300</v>
      </c>
      <c r="E2544" s="1">
        <f t="shared" si="195"/>
        <v>0.00152070271181764</v>
      </c>
      <c r="F2544" s="1">
        <f t="shared" si="199"/>
        <v>19.7179351254005</v>
      </c>
      <c r="G2544" s="1">
        <f t="shared" si="196"/>
        <v>12896.8879541759</v>
      </c>
      <c r="H2544" s="1">
        <f t="shared" si="197"/>
        <v>1286260.06203525</v>
      </c>
    </row>
    <row r="2545" spans="1:8">
      <c r="A2545" s="3">
        <v>45562</v>
      </c>
      <c r="B2545">
        <v>66000.1</v>
      </c>
      <c r="C2545" s="1">
        <v>100</v>
      </c>
      <c r="D2545" s="1">
        <f t="shared" si="198"/>
        <v>254400</v>
      </c>
      <c r="E2545" s="1">
        <f t="shared" si="195"/>
        <v>0.00150302802571511</v>
      </c>
      <c r="F2545" s="1">
        <f t="shared" si="199"/>
        <v>19.7194381534262</v>
      </c>
      <c r="G2545" s="1">
        <f t="shared" si="196"/>
        <v>12900.9760836314</v>
      </c>
      <c r="H2545" s="1">
        <f t="shared" si="197"/>
        <v>1301484.89006994</v>
      </c>
    </row>
    <row r="2546" spans="1:8">
      <c r="A2546" s="3">
        <v>45563</v>
      </c>
      <c r="B2546">
        <v>65619</v>
      </c>
      <c r="C2546" s="1">
        <v>100</v>
      </c>
      <c r="D2546" s="1">
        <f t="shared" si="198"/>
        <v>254500</v>
      </c>
      <c r="E2546" s="1">
        <f t="shared" si="195"/>
        <v>0.00151175726542617</v>
      </c>
      <c r="F2546" s="1">
        <f t="shared" si="199"/>
        <v>19.7209499106916</v>
      </c>
      <c r="G2546" s="1">
        <f t="shared" si="196"/>
        <v>12905.0578776646</v>
      </c>
      <c r="H2546" s="1">
        <f t="shared" si="197"/>
        <v>1294069.01218967</v>
      </c>
    </row>
    <row r="2547" spans="1:8">
      <c r="A2547" s="3">
        <v>45564</v>
      </c>
      <c r="B2547">
        <v>65756.2</v>
      </c>
      <c r="C2547" s="1">
        <v>100</v>
      </c>
      <c r="D2547" s="1">
        <f t="shared" si="198"/>
        <v>254600</v>
      </c>
      <c r="E2547" s="1">
        <f t="shared" si="195"/>
        <v>0.00150860299104875</v>
      </c>
      <c r="F2547" s="1">
        <f t="shared" si="199"/>
        <v>19.7224585136827</v>
      </c>
      <c r="G2547" s="1">
        <f t="shared" si="196"/>
        <v>12909.141110545</v>
      </c>
      <c r="H2547" s="1">
        <f t="shared" si="197"/>
        <v>1296873.92651742</v>
      </c>
    </row>
    <row r="2548" spans="1:8">
      <c r="A2548" s="3">
        <v>45565</v>
      </c>
      <c r="B2548">
        <v>63558.8</v>
      </c>
      <c r="C2548" s="1">
        <v>100</v>
      </c>
      <c r="D2548" s="1">
        <f t="shared" si="198"/>
        <v>254700</v>
      </c>
      <c r="E2548" s="1">
        <f t="shared" si="195"/>
        <v>0.00156075948570458</v>
      </c>
      <c r="F2548" s="1">
        <f t="shared" si="199"/>
        <v>19.7240192731684</v>
      </c>
      <c r="G2548" s="1">
        <f t="shared" si="196"/>
        <v>12913.1895721924</v>
      </c>
      <c r="H2548" s="1">
        <f t="shared" si="197"/>
        <v>1253634.99617945</v>
      </c>
    </row>
    <row r="2549" spans="1:8">
      <c r="A2549" s="3">
        <v>45566</v>
      </c>
      <c r="B2549">
        <v>62629.6</v>
      </c>
      <c r="C2549" s="1">
        <v>100</v>
      </c>
      <c r="D2549" s="1">
        <f t="shared" si="198"/>
        <v>254800</v>
      </c>
      <c r="E2549" s="1">
        <f t="shared" si="195"/>
        <v>0.00158391559262713</v>
      </c>
      <c r="F2549" s="1">
        <f t="shared" si="199"/>
        <v>19.725603188761</v>
      </c>
      <c r="G2549" s="1">
        <f t="shared" si="196"/>
        <v>12917.2222294919</v>
      </c>
      <c r="H2549" s="1">
        <f t="shared" si="197"/>
        <v>1235406.63747083</v>
      </c>
    </row>
    <row r="2550" spans="1:8">
      <c r="A2550" s="3">
        <v>45567</v>
      </c>
      <c r="B2550">
        <v>61875.5</v>
      </c>
      <c r="C2550" s="1">
        <v>100</v>
      </c>
      <c r="D2550" s="1">
        <f t="shared" si="198"/>
        <v>254900</v>
      </c>
      <c r="E2550" s="1">
        <f t="shared" si="195"/>
        <v>0.0016032193679243</v>
      </c>
      <c r="F2550" s="1">
        <f t="shared" si="199"/>
        <v>19.7272064081289</v>
      </c>
      <c r="G2550" s="1">
        <f t="shared" si="196"/>
        <v>12921.2415953109</v>
      </c>
      <c r="H2550" s="1">
        <f t="shared" si="197"/>
        <v>1220630.76010618</v>
      </c>
    </row>
    <row r="2551" spans="1:8">
      <c r="A2551" s="3">
        <v>45568</v>
      </c>
      <c r="B2551">
        <v>60636.3</v>
      </c>
      <c r="C2551" s="1">
        <v>100</v>
      </c>
      <c r="D2551" s="1">
        <f t="shared" si="198"/>
        <v>255000</v>
      </c>
      <c r="E2551" s="1">
        <f t="shared" si="195"/>
        <v>0.00163598372591995</v>
      </c>
      <c r="F2551" s="1">
        <f t="shared" si="199"/>
        <v>19.7288423918548</v>
      </c>
      <c r="G2551" s="1">
        <f t="shared" si="196"/>
        <v>12925.2388424613</v>
      </c>
      <c r="H2551" s="1">
        <f t="shared" si="197"/>
        <v>1196284.00592523</v>
      </c>
    </row>
    <row r="2552" spans="1:8">
      <c r="A2552" s="3">
        <v>45569</v>
      </c>
      <c r="B2552">
        <v>61884</v>
      </c>
      <c r="C2552" s="1">
        <v>100</v>
      </c>
      <c r="D2552" s="1">
        <f t="shared" si="198"/>
        <v>255100</v>
      </c>
      <c r="E2552" s="1">
        <f t="shared" si="195"/>
        <v>0.00160299915971818</v>
      </c>
      <c r="F2552" s="1">
        <f t="shared" si="199"/>
        <v>19.7304453910146</v>
      </c>
      <c r="G2552" s="1">
        <f t="shared" si="196"/>
        <v>12929.2570413122</v>
      </c>
      <c r="H2552" s="1">
        <f t="shared" si="197"/>
        <v>1220998.88257754</v>
      </c>
    </row>
    <row r="2553" spans="1:8">
      <c r="A2553" s="3">
        <v>45570</v>
      </c>
      <c r="B2553">
        <v>62167.2</v>
      </c>
      <c r="C2553" s="1">
        <v>100</v>
      </c>
      <c r="D2553" s="1">
        <f t="shared" si="198"/>
        <v>255200</v>
      </c>
      <c r="E2553" s="1">
        <f t="shared" si="195"/>
        <v>0.00159569676614034</v>
      </c>
      <c r="F2553" s="1">
        <f t="shared" si="199"/>
        <v>19.7320410877807</v>
      </c>
      <c r="G2553" s="1">
        <f t="shared" si="196"/>
        <v>12933.2793736192</v>
      </c>
      <c r="H2553" s="1">
        <f t="shared" si="197"/>
        <v>1226685.74471228</v>
      </c>
    </row>
    <row r="2554" spans="1:8">
      <c r="A2554" s="3">
        <v>45571</v>
      </c>
      <c r="B2554">
        <v>62724.8</v>
      </c>
      <c r="C2554" s="1">
        <v>100</v>
      </c>
      <c r="D2554" s="1">
        <f t="shared" si="198"/>
        <v>255300</v>
      </c>
      <c r="E2554" s="1">
        <f t="shared" si="195"/>
        <v>0.00158151161900875</v>
      </c>
      <c r="F2554" s="1">
        <f t="shared" si="199"/>
        <v>19.7336225993997</v>
      </c>
      <c r="G2554" s="1">
        <f t="shared" si="196"/>
        <v>12937.3103551583</v>
      </c>
      <c r="H2554" s="1">
        <f t="shared" si="197"/>
        <v>1237787.53082283</v>
      </c>
    </row>
    <row r="2555" spans="1:8">
      <c r="A2555" s="3">
        <v>45572</v>
      </c>
      <c r="B2555">
        <v>63658</v>
      </c>
      <c r="C2555" s="1">
        <v>100</v>
      </c>
      <c r="D2555" s="1">
        <f t="shared" si="198"/>
        <v>255400</v>
      </c>
      <c r="E2555" s="1">
        <f t="shared" si="195"/>
        <v>0.00155832731157121</v>
      </c>
      <c r="F2555" s="1">
        <f t="shared" si="199"/>
        <v>19.7351809267113</v>
      </c>
      <c r="G2555" s="1">
        <f t="shared" si="196"/>
        <v>12941.355893744</v>
      </c>
      <c r="H2555" s="1">
        <f t="shared" si="197"/>
        <v>1256302.14743259</v>
      </c>
    </row>
    <row r="2556" spans="1:8">
      <c r="A2556" s="3">
        <v>45573</v>
      </c>
      <c r="B2556">
        <v>62287.5</v>
      </c>
      <c r="C2556" s="1">
        <v>100</v>
      </c>
      <c r="D2556" s="1">
        <f t="shared" si="198"/>
        <v>255500</v>
      </c>
      <c r="E2556" s="1">
        <f t="shared" si="195"/>
        <v>0.00159261489062814</v>
      </c>
      <c r="F2556" s="1">
        <f t="shared" si="199"/>
        <v>19.7367735416019</v>
      </c>
      <c r="G2556" s="1">
        <f t="shared" si="196"/>
        <v>12945.3783041817</v>
      </c>
      <c r="H2556" s="1">
        <f t="shared" si="197"/>
        <v>1229354.28197253</v>
      </c>
    </row>
    <row r="2557" spans="1:8">
      <c r="A2557" s="3">
        <v>45574</v>
      </c>
      <c r="B2557">
        <v>62309.9</v>
      </c>
      <c r="C2557" s="1">
        <v>100</v>
      </c>
      <c r="D2557" s="1">
        <f t="shared" si="198"/>
        <v>255600</v>
      </c>
      <c r="E2557" s="1">
        <f t="shared" si="195"/>
        <v>0.0015920423560301</v>
      </c>
      <c r="F2557" s="1">
        <f t="shared" si="199"/>
        <v>19.7383655839579</v>
      </c>
      <c r="G2557" s="1">
        <f t="shared" si="196"/>
        <v>12949.4004411254</v>
      </c>
      <c r="H2557" s="1">
        <f t="shared" si="197"/>
        <v>1229895.58569986</v>
      </c>
    </row>
    <row r="2558" spans="1:8">
      <c r="A2558" s="3">
        <v>45575</v>
      </c>
      <c r="B2558">
        <v>60795.2</v>
      </c>
      <c r="C2558" s="1">
        <v>100</v>
      </c>
      <c r="D2558" s="1">
        <f t="shared" si="198"/>
        <v>255700</v>
      </c>
      <c r="E2558" s="1">
        <f t="shared" si="195"/>
        <v>0.00163170776640261</v>
      </c>
      <c r="F2558" s="1">
        <f t="shared" si="199"/>
        <v>19.7399972917243</v>
      </c>
      <c r="G2558" s="1">
        <f t="shared" si="196"/>
        <v>12953.3959007785</v>
      </c>
      <c r="H2558" s="1">
        <f t="shared" si="197"/>
        <v>1200097.08334984</v>
      </c>
    </row>
    <row r="2559" spans="1:8">
      <c r="A2559" s="3">
        <v>45576</v>
      </c>
      <c r="B2559">
        <v>62267.1</v>
      </c>
      <c r="C2559" s="1">
        <v>100</v>
      </c>
      <c r="D2559" s="1">
        <f t="shared" si="198"/>
        <v>255800</v>
      </c>
      <c r="E2559" s="1">
        <f t="shared" si="195"/>
        <v>0.00159313666446647</v>
      </c>
      <c r="F2559" s="1">
        <f t="shared" si="199"/>
        <v>19.7415904283888</v>
      </c>
      <c r="G2559" s="1">
        <f t="shared" si="196"/>
        <v>12957.4160160954</v>
      </c>
      <c r="H2559" s="1">
        <f t="shared" si="197"/>
        <v>1229251.58536353</v>
      </c>
    </row>
    <row r="2560" spans="1:8">
      <c r="A2560" s="3">
        <v>45577</v>
      </c>
      <c r="B2560">
        <v>63166.1</v>
      </c>
      <c r="C2560" s="1">
        <v>100</v>
      </c>
      <c r="D2560" s="1">
        <f t="shared" si="198"/>
        <v>255900</v>
      </c>
      <c r="E2560" s="1">
        <f t="shared" si="195"/>
        <v>0.00157046263739569</v>
      </c>
      <c r="F2560" s="1">
        <f t="shared" si="199"/>
        <v>19.7431608910262</v>
      </c>
      <c r="G2560" s="1">
        <f t="shared" si="196"/>
        <v>12961.4503681786</v>
      </c>
      <c r="H2560" s="1">
        <f t="shared" si="197"/>
        <v>1247098.47515865</v>
      </c>
    </row>
    <row r="2561" spans="1:8">
      <c r="A2561" s="3">
        <v>45578</v>
      </c>
      <c r="B2561">
        <v>62230.1</v>
      </c>
      <c r="C2561" s="1">
        <v>100</v>
      </c>
      <c r="D2561" s="1">
        <f t="shared" si="198"/>
        <v>256000</v>
      </c>
      <c r="E2561" s="1">
        <f t="shared" si="195"/>
        <v>0.00159408389187869</v>
      </c>
      <c r="F2561" s="1">
        <f t="shared" si="199"/>
        <v>19.7447549749181</v>
      </c>
      <c r="G2561" s="1">
        <f t="shared" si="196"/>
        <v>12965.4685674853</v>
      </c>
      <c r="H2561" s="1">
        <f t="shared" si="197"/>
        <v>1228718.07656465</v>
      </c>
    </row>
    <row r="2562" spans="1:8">
      <c r="A2562" s="3">
        <v>45579</v>
      </c>
      <c r="B2562">
        <v>65878.1</v>
      </c>
      <c r="C2562" s="1">
        <v>100</v>
      </c>
      <c r="D2562" s="1">
        <f t="shared" si="198"/>
        <v>256100</v>
      </c>
      <c r="E2562" s="1">
        <f t="shared" si="195"/>
        <v>0.00150581149122394</v>
      </c>
      <c r="F2562" s="1">
        <f t="shared" si="199"/>
        <v>19.7462607864093</v>
      </c>
      <c r="G2562" s="1">
        <f t="shared" si="196"/>
        <v>12969.5440959772</v>
      </c>
      <c r="H2562" s="1">
        <f t="shared" si="197"/>
        <v>1300846.14271315</v>
      </c>
    </row>
    <row r="2563" spans="1:8">
      <c r="A2563" s="3">
        <v>45580</v>
      </c>
      <c r="B2563">
        <v>66023.1</v>
      </c>
      <c r="C2563" s="1">
        <v>100</v>
      </c>
      <c r="D2563" s="1">
        <f t="shared" si="198"/>
        <v>256200</v>
      </c>
      <c r="E2563" s="1">
        <f t="shared" ref="E2563:E2626" si="200">C2563/B2563*(1-0.008)</f>
        <v>0.00150250442648103</v>
      </c>
      <c r="F2563" s="1">
        <f t="shared" si="199"/>
        <v>19.7477632908358</v>
      </c>
      <c r="G2563" s="1">
        <f t="shared" ref="G2563:G2626" si="201">D2563/F2563</f>
        <v>12973.6211755634</v>
      </c>
      <c r="H2563" s="1">
        <f t="shared" ref="H2563:H2626" si="202">F2563*B2563</f>
        <v>1303808.55052718</v>
      </c>
    </row>
    <row r="2564" spans="1:8">
      <c r="A2564" s="3">
        <v>45581</v>
      </c>
      <c r="B2564">
        <v>67759.3</v>
      </c>
      <c r="C2564" s="1">
        <v>100</v>
      </c>
      <c r="D2564" s="1">
        <f t="shared" ref="D2564:D2627" si="203">C2564+D2563</f>
        <v>256300</v>
      </c>
      <c r="E2564" s="1">
        <f t="shared" si="200"/>
        <v>0.00146400567892525</v>
      </c>
      <c r="F2564" s="1">
        <f t="shared" ref="F2564:F2627" si="204">E2564+F2563</f>
        <v>19.7492272965147</v>
      </c>
      <c r="G2564" s="1">
        <f t="shared" si="201"/>
        <v>12977.7229332527</v>
      </c>
      <c r="H2564" s="1">
        <f t="shared" si="202"/>
        <v>1338193.81715273</v>
      </c>
    </row>
    <row r="2565" spans="1:8">
      <c r="A2565" s="3">
        <v>45582</v>
      </c>
      <c r="B2565">
        <v>67590.5</v>
      </c>
      <c r="C2565" s="1">
        <v>100</v>
      </c>
      <c r="D2565" s="1">
        <f t="shared" si="203"/>
        <v>256400</v>
      </c>
      <c r="E2565" s="1">
        <f t="shared" si="200"/>
        <v>0.00146766187555944</v>
      </c>
      <c r="F2565" s="1">
        <f t="shared" si="204"/>
        <v>19.7506949583903</v>
      </c>
      <c r="G2565" s="1">
        <f t="shared" si="201"/>
        <v>12981.8216797014</v>
      </c>
      <c r="H2565" s="1">
        <f t="shared" si="202"/>
        <v>1334959.34758508</v>
      </c>
    </row>
    <row r="2566" spans="1:8">
      <c r="A2566" s="3">
        <v>45583</v>
      </c>
      <c r="B2566">
        <v>68744.2</v>
      </c>
      <c r="C2566" s="1">
        <v>100</v>
      </c>
      <c r="D2566" s="1">
        <f t="shared" si="203"/>
        <v>256500</v>
      </c>
      <c r="E2566" s="1">
        <f t="shared" si="200"/>
        <v>0.00144303083023731</v>
      </c>
      <c r="F2566" s="1">
        <f t="shared" si="204"/>
        <v>19.7521379892205</v>
      </c>
      <c r="G2566" s="1">
        <f t="shared" si="201"/>
        <v>12985.9360105717</v>
      </c>
      <c r="H2566" s="1">
        <f t="shared" si="202"/>
        <v>1357844.92435857</v>
      </c>
    </row>
    <row r="2567" spans="1:8">
      <c r="A2567" s="3">
        <v>45584</v>
      </c>
      <c r="B2567">
        <v>68227.7</v>
      </c>
      <c r="C2567" s="1">
        <v>100</v>
      </c>
      <c r="D2567" s="1">
        <f t="shared" si="203"/>
        <v>256600</v>
      </c>
      <c r="E2567" s="1">
        <f t="shared" si="200"/>
        <v>0.00145395491860344</v>
      </c>
      <c r="F2567" s="1">
        <f t="shared" si="204"/>
        <v>19.7535919441391</v>
      </c>
      <c r="G2567" s="1">
        <f t="shared" si="201"/>
        <v>12990.0425565961</v>
      </c>
      <c r="H2567" s="1">
        <f t="shared" si="202"/>
        <v>1347742.14508714</v>
      </c>
    </row>
    <row r="2568" spans="1:8">
      <c r="A2568" s="3">
        <v>45585</v>
      </c>
      <c r="B2568">
        <v>68631.9</v>
      </c>
      <c r="C2568" s="1">
        <v>100</v>
      </c>
      <c r="D2568" s="1">
        <f t="shared" si="203"/>
        <v>256700</v>
      </c>
      <c r="E2568" s="1">
        <f t="shared" si="200"/>
        <v>0.00144539201158645</v>
      </c>
      <c r="F2568" s="1">
        <f t="shared" si="204"/>
        <v>19.7550373361507</v>
      </c>
      <c r="G2568" s="1">
        <f t="shared" si="201"/>
        <v>12994.154130514</v>
      </c>
      <c r="H2568" s="1">
        <f t="shared" si="202"/>
        <v>1355825.74695096</v>
      </c>
    </row>
    <row r="2569" spans="1:8">
      <c r="A2569" s="3">
        <v>45586</v>
      </c>
      <c r="B2569">
        <v>67331.5</v>
      </c>
      <c r="C2569" s="1">
        <v>100</v>
      </c>
      <c r="D2569" s="1">
        <f t="shared" si="203"/>
        <v>256800</v>
      </c>
      <c r="E2569" s="1">
        <f t="shared" si="200"/>
        <v>0.00147330744153925</v>
      </c>
      <c r="F2569" s="1">
        <f t="shared" si="204"/>
        <v>19.7565106435922</v>
      </c>
      <c r="G2569" s="1">
        <f t="shared" si="201"/>
        <v>12998.2467366164</v>
      </c>
      <c r="H2569" s="1">
        <f t="shared" si="202"/>
        <v>1330235.49639903</v>
      </c>
    </row>
    <row r="2570" spans="1:8">
      <c r="A2570" s="3">
        <v>45587</v>
      </c>
      <c r="B2570">
        <v>67283.5</v>
      </c>
      <c r="C2570" s="1">
        <v>100</v>
      </c>
      <c r="D2570" s="1">
        <f t="shared" si="203"/>
        <v>256900</v>
      </c>
      <c r="E2570" s="1">
        <f t="shared" si="200"/>
        <v>0.00147435849799728</v>
      </c>
      <c r="F2570" s="1">
        <f t="shared" si="204"/>
        <v>19.7579850020902</v>
      </c>
      <c r="G2570" s="1">
        <f t="shared" si="201"/>
        <v>13002.3380406869</v>
      </c>
      <c r="H2570" s="1">
        <f t="shared" si="202"/>
        <v>1329386.38388814</v>
      </c>
    </row>
    <row r="2571" spans="1:8">
      <c r="A2571" s="3">
        <v>45588</v>
      </c>
      <c r="B2571">
        <v>66220</v>
      </c>
      <c r="C2571" s="1">
        <v>100</v>
      </c>
      <c r="D2571" s="1">
        <f t="shared" si="203"/>
        <v>257000</v>
      </c>
      <c r="E2571" s="1">
        <f t="shared" si="200"/>
        <v>0.00149803684687406</v>
      </c>
      <c r="F2571" s="1">
        <f t="shared" si="204"/>
        <v>19.7594830389371</v>
      </c>
      <c r="G2571" s="1">
        <f t="shared" si="201"/>
        <v>13006.4131482371</v>
      </c>
      <c r="H2571" s="1">
        <f t="shared" si="202"/>
        <v>1308472.96683842</v>
      </c>
    </row>
    <row r="2572" spans="1:8">
      <c r="A2572" s="3">
        <v>45589</v>
      </c>
      <c r="B2572">
        <v>67697.7</v>
      </c>
      <c r="C2572" s="1">
        <v>100</v>
      </c>
      <c r="D2572" s="1">
        <f t="shared" si="203"/>
        <v>257100</v>
      </c>
      <c r="E2572" s="1">
        <f t="shared" si="200"/>
        <v>0.00146533781797609</v>
      </c>
      <c r="F2572" s="1">
        <f t="shared" si="204"/>
        <v>19.7609483767551</v>
      </c>
      <c r="G2572" s="1">
        <f t="shared" si="201"/>
        <v>13010.5091667781</v>
      </c>
      <c r="H2572" s="1">
        <f t="shared" si="202"/>
        <v>1337770.75492505</v>
      </c>
    </row>
    <row r="2573" spans="1:8">
      <c r="A2573" s="3">
        <v>45590</v>
      </c>
      <c r="B2573">
        <v>67687.5</v>
      </c>
      <c r="C2573" s="1">
        <v>100</v>
      </c>
      <c r="D2573" s="1">
        <f t="shared" si="203"/>
        <v>257200</v>
      </c>
      <c r="E2573" s="1">
        <f t="shared" si="200"/>
        <v>0.00146555863342567</v>
      </c>
      <c r="F2573" s="1">
        <f t="shared" si="204"/>
        <v>19.7624139353885</v>
      </c>
      <c r="G2573" s="1">
        <f t="shared" si="201"/>
        <v>13014.6044324794</v>
      </c>
      <c r="H2573" s="1">
        <f t="shared" si="202"/>
        <v>1337668.39325161</v>
      </c>
    </row>
    <row r="2574" spans="1:8">
      <c r="A2574" s="3">
        <v>45591</v>
      </c>
      <c r="B2574">
        <v>66886.2</v>
      </c>
      <c r="C2574" s="1">
        <v>100</v>
      </c>
      <c r="D2574" s="1">
        <f t="shared" si="203"/>
        <v>257300</v>
      </c>
      <c r="E2574" s="1">
        <f t="shared" si="200"/>
        <v>0.00148311609868702</v>
      </c>
      <c r="F2574" s="1">
        <f t="shared" si="204"/>
        <v>19.7638970514872</v>
      </c>
      <c r="G2574" s="1">
        <f t="shared" si="201"/>
        <v>13018.6875255272</v>
      </c>
      <c r="H2574" s="1">
        <f t="shared" si="202"/>
        <v>1321931.97096518</v>
      </c>
    </row>
    <row r="2575" spans="1:8">
      <c r="A2575" s="3">
        <v>45592</v>
      </c>
      <c r="B2575">
        <v>67786</v>
      </c>
      <c r="C2575" s="1">
        <v>100</v>
      </c>
      <c r="D2575" s="1">
        <f t="shared" si="203"/>
        <v>257400</v>
      </c>
      <c r="E2575" s="1">
        <f t="shared" si="200"/>
        <v>0.00146342902664267</v>
      </c>
      <c r="F2575" s="1">
        <f t="shared" si="204"/>
        <v>19.7653604805138</v>
      </c>
      <c r="G2575" s="1">
        <f t="shared" si="201"/>
        <v>13022.7829770048</v>
      </c>
      <c r="H2575" s="1">
        <f t="shared" si="202"/>
        <v>1339814.72553211</v>
      </c>
    </row>
    <row r="2576" spans="1:8">
      <c r="A2576" s="3">
        <v>45593</v>
      </c>
      <c r="B2576">
        <v>68491.5</v>
      </c>
      <c r="C2576" s="1">
        <v>100</v>
      </c>
      <c r="D2576" s="1">
        <f t="shared" si="203"/>
        <v>257500</v>
      </c>
      <c r="E2576" s="1">
        <f t="shared" si="200"/>
        <v>0.00144835490535322</v>
      </c>
      <c r="F2576" s="1">
        <f t="shared" si="204"/>
        <v>19.7668088354192</v>
      </c>
      <c r="G2576" s="1">
        <f t="shared" si="201"/>
        <v>13026.8877563382</v>
      </c>
      <c r="H2576" s="1">
        <f t="shared" si="202"/>
        <v>1353858.38735111</v>
      </c>
    </row>
    <row r="2577" spans="1:8">
      <c r="A2577" s="3">
        <v>45594</v>
      </c>
      <c r="B2577">
        <v>72398.3</v>
      </c>
      <c r="C2577" s="1">
        <v>100</v>
      </c>
      <c r="D2577" s="1">
        <f t="shared" si="203"/>
        <v>257600</v>
      </c>
      <c r="E2577" s="1">
        <f t="shared" si="200"/>
        <v>0.00137019791901191</v>
      </c>
      <c r="F2577" s="1">
        <f t="shared" si="204"/>
        <v>19.7681790333382</v>
      </c>
      <c r="G2577" s="1">
        <f t="shared" si="201"/>
        <v>13031.0434545118</v>
      </c>
      <c r="H2577" s="1">
        <f t="shared" si="202"/>
        <v>1431182.55610933</v>
      </c>
    </row>
    <row r="2578" spans="1:8">
      <c r="A2578" s="3">
        <v>45595</v>
      </c>
      <c r="B2578">
        <v>72060.2</v>
      </c>
      <c r="C2578" s="1">
        <v>100</v>
      </c>
      <c r="D2578" s="1">
        <f t="shared" si="203"/>
        <v>257700</v>
      </c>
      <c r="E2578" s="1">
        <f t="shared" si="200"/>
        <v>0.00137662676484384</v>
      </c>
      <c r="F2578" s="1">
        <f t="shared" si="204"/>
        <v>19.7695556601031</v>
      </c>
      <c r="G2578" s="1">
        <f t="shared" si="201"/>
        <v>13035.1943377293</v>
      </c>
      <c r="H2578" s="1">
        <f t="shared" si="202"/>
        <v>1424598.13477816</v>
      </c>
    </row>
    <row r="2579" spans="1:8">
      <c r="A2579" s="3">
        <v>45596</v>
      </c>
      <c r="B2579">
        <v>70628</v>
      </c>
      <c r="C2579" s="1">
        <v>100</v>
      </c>
      <c r="D2579" s="1">
        <f t="shared" si="203"/>
        <v>257800</v>
      </c>
      <c r="E2579" s="1">
        <f t="shared" si="200"/>
        <v>0.00140454210794586</v>
      </c>
      <c r="F2579" s="1">
        <f t="shared" si="204"/>
        <v>19.770960202211</v>
      </c>
      <c r="G2579" s="1">
        <f t="shared" si="201"/>
        <v>13039.3262321761</v>
      </c>
      <c r="H2579" s="1">
        <f t="shared" si="202"/>
        <v>1396383.37716176</v>
      </c>
    </row>
    <row r="2580" spans="1:8">
      <c r="A2580" s="3">
        <v>45597</v>
      </c>
      <c r="B2580">
        <v>69391</v>
      </c>
      <c r="C2580" s="1">
        <v>100</v>
      </c>
      <c r="D2580" s="1">
        <f t="shared" si="203"/>
        <v>257900</v>
      </c>
      <c r="E2580" s="1">
        <f t="shared" si="200"/>
        <v>0.00142958020492571</v>
      </c>
      <c r="F2580" s="1">
        <f t="shared" si="204"/>
        <v>19.7723897824159</v>
      </c>
      <c r="G2580" s="1">
        <f t="shared" si="201"/>
        <v>13043.4410224583</v>
      </c>
      <c r="H2580" s="1">
        <f t="shared" si="202"/>
        <v>1372025.89939162</v>
      </c>
    </row>
    <row r="2581" spans="1:8">
      <c r="A2581" s="3">
        <v>45598</v>
      </c>
      <c r="B2581">
        <v>69391.3</v>
      </c>
      <c r="C2581" s="1">
        <v>100</v>
      </c>
      <c r="D2581" s="1">
        <f t="shared" si="203"/>
        <v>258000</v>
      </c>
      <c r="E2581" s="1">
        <f t="shared" si="200"/>
        <v>0.0014295740244094</v>
      </c>
      <c r="F2581" s="1">
        <f t="shared" si="204"/>
        <v>19.7738193564403</v>
      </c>
      <c r="G2581" s="1">
        <f t="shared" si="201"/>
        <v>13047.5552218479</v>
      </c>
      <c r="H2581" s="1">
        <f t="shared" si="202"/>
        <v>1372131.03110856</v>
      </c>
    </row>
    <row r="2582" spans="1:8">
      <c r="A2582" s="3">
        <v>45599</v>
      </c>
      <c r="B2582">
        <v>68100</v>
      </c>
      <c r="C2582" s="1">
        <v>100</v>
      </c>
      <c r="D2582" s="1">
        <f t="shared" si="203"/>
        <v>258100</v>
      </c>
      <c r="E2582" s="1">
        <f t="shared" si="200"/>
        <v>0.00145668135095448</v>
      </c>
      <c r="F2582" s="1">
        <f t="shared" si="204"/>
        <v>19.7752760377913</v>
      </c>
      <c r="G2582" s="1">
        <f t="shared" si="201"/>
        <v>13051.6509355804</v>
      </c>
      <c r="H2582" s="1">
        <f t="shared" si="202"/>
        <v>1346696.29817359</v>
      </c>
    </row>
    <row r="2583" spans="1:8">
      <c r="A2583" s="3">
        <v>45600</v>
      </c>
      <c r="B2583">
        <v>68645.5</v>
      </c>
      <c r="C2583" s="1">
        <v>100</v>
      </c>
      <c r="D2583" s="1">
        <f t="shared" si="203"/>
        <v>258200</v>
      </c>
      <c r="E2583" s="1">
        <f t="shared" si="200"/>
        <v>0.00144510565149937</v>
      </c>
      <c r="F2583" s="1">
        <f t="shared" si="204"/>
        <v>19.7767211434428</v>
      </c>
      <c r="G2583" s="1">
        <f t="shared" si="201"/>
        <v>13055.7536877446</v>
      </c>
      <c r="H2583" s="1">
        <f t="shared" si="202"/>
        <v>1357582.9112522</v>
      </c>
    </row>
    <row r="2584" spans="1:8">
      <c r="A2584" s="3">
        <v>45601</v>
      </c>
      <c r="B2584">
        <v>69632.1</v>
      </c>
      <c r="C2584" s="1">
        <v>100</v>
      </c>
      <c r="D2584" s="1">
        <f t="shared" si="203"/>
        <v>258300</v>
      </c>
      <c r="E2584" s="1">
        <f t="shared" si="200"/>
        <v>0.00142463030699921</v>
      </c>
      <c r="F2584" s="1">
        <f t="shared" si="204"/>
        <v>19.7781457737498</v>
      </c>
      <c r="G2584" s="1">
        <f t="shared" si="201"/>
        <v>13059.8693605962</v>
      </c>
      <c r="H2584" s="1">
        <f t="shared" si="202"/>
        <v>1377193.82433232</v>
      </c>
    </row>
    <row r="2585" spans="1:8">
      <c r="A2585" s="3">
        <v>45602</v>
      </c>
      <c r="B2585">
        <v>74296.4</v>
      </c>
      <c r="C2585" s="1">
        <v>100</v>
      </c>
      <c r="D2585" s="1">
        <f t="shared" si="203"/>
        <v>258400</v>
      </c>
      <c r="E2585" s="1">
        <f t="shared" si="200"/>
        <v>0.00133519255307121</v>
      </c>
      <c r="F2585" s="1">
        <f t="shared" si="204"/>
        <v>19.7794809663029</v>
      </c>
      <c r="G2585" s="1">
        <f t="shared" si="201"/>
        <v>13064.0435125786</v>
      </c>
      <c r="H2585" s="1">
        <f t="shared" si="202"/>
        <v>1469544.22966482</v>
      </c>
    </row>
    <row r="2586" spans="1:8">
      <c r="A2586" s="3">
        <v>45603</v>
      </c>
      <c r="B2586">
        <v>76056.3</v>
      </c>
      <c r="C2586" s="1">
        <v>100</v>
      </c>
      <c r="D2586" s="1">
        <f t="shared" si="203"/>
        <v>258500</v>
      </c>
      <c r="E2586" s="1">
        <f t="shared" si="200"/>
        <v>0.00130429694844477</v>
      </c>
      <c r="F2586" s="1">
        <f t="shared" si="204"/>
        <v>19.7807852632513</v>
      </c>
      <c r="G2586" s="1">
        <f t="shared" si="201"/>
        <v>13068.2375123014</v>
      </c>
      <c r="H2586" s="1">
        <f t="shared" si="202"/>
        <v>1504453.33821742</v>
      </c>
    </row>
    <row r="2587" spans="1:8">
      <c r="A2587" s="3">
        <v>45604</v>
      </c>
      <c r="B2587">
        <v>76418.8</v>
      </c>
      <c r="C2587" s="1">
        <v>100</v>
      </c>
      <c r="D2587" s="1">
        <f t="shared" si="203"/>
        <v>258600</v>
      </c>
      <c r="E2587" s="1">
        <f t="shared" si="200"/>
        <v>0.00129810988918957</v>
      </c>
      <c r="F2587" s="1">
        <f t="shared" si="204"/>
        <v>19.7820833731405</v>
      </c>
      <c r="G2587" s="1">
        <f t="shared" si="201"/>
        <v>13072.4350475198</v>
      </c>
      <c r="H2587" s="1">
        <f t="shared" si="202"/>
        <v>1511723.07287535</v>
      </c>
    </row>
    <row r="2588" spans="1:8">
      <c r="A2588" s="3">
        <v>45605</v>
      </c>
      <c r="B2588">
        <v>76321.2</v>
      </c>
      <c r="C2588" s="1">
        <v>100</v>
      </c>
      <c r="D2588" s="1">
        <f t="shared" si="203"/>
        <v>258700</v>
      </c>
      <c r="E2588" s="1">
        <f t="shared" si="200"/>
        <v>0.00129976991976017</v>
      </c>
      <c r="F2588" s="1">
        <f t="shared" si="204"/>
        <v>19.7833831430603</v>
      </c>
      <c r="G2588" s="1">
        <f t="shared" si="201"/>
        <v>13076.6309346209</v>
      </c>
      <c r="H2588" s="1">
        <f t="shared" si="202"/>
        <v>1509891.54153813</v>
      </c>
    </row>
    <row r="2589" spans="1:8">
      <c r="A2589" s="3">
        <v>45606</v>
      </c>
      <c r="B2589">
        <v>79687.3</v>
      </c>
      <c r="C2589" s="1">
        <v>100</v>
      </c>
      <c r="D2589" s="1">
        <f t="shared" si="203"/>
        <v>258800</v>
      </c>
      <c r="E2589" s="1">
        <f t="shared" si="200"/>
        <v>0.00124486586946728</v>
      </c>
      <c r="F2589" s="1">
        <f t="shared" si="204"/>
        <v>19.7846280089297</v>
      </c>
      <c r="G2589" s="1">
        <f t="shared" si="201"/>
        <v>13080.8625708399</v>
      </c>
      <c r="H2589" s="1">
        <f t="shared" si="202"/>
        <v>1576583.58753599</v>
      </c>
    </row>
    <row r="2590" spans="1:8">
      <c r="A2590" s="3">
        <v>45607</v>
      </c>
      <c r="B2590">
        <v>84068.2</v>
      </c>
      <c r="C2590" s="1">
        <v>100</v>
      </c>
      <c r="D2590" s="1">
        <f t="shared" si="203"/>
        <v>258900</v>
      </c>
      <c r="E2590" s="1">
        <f t="shared" si="200"/>
        <v>0.00117999433793039</v>
      </c>
      <c r="F2590" s="1">
        <f t="shared" si="204"/>
        <v>19.7858080032677</v>
      </c>
      <c r="G2590" s="1">
        <f t="shared" si="201"/>
        <v>13085.1365765423</v>
      </c>
      <c r="H2590" s="1">
        <f t="shared" si="202"/>
        <v>1663357.26438031</v>
      </c>
    </row>
    <row r="2591" spans="1:8">
      <c r="A2591" s="3">
        <v>45608</v>
      </c>
      <c r="B2591">
        <v>86611.9</v>
      </c>
      <c r="C2591" s="1">
        <v>100</v>
      </c>
      <c r="D2591" s="1">
        <f t="shared" si="203"/>
        <v>259000</v>
      </c>
      <c r="E2591" s="1">
        <f t="shared" si="200"/>
        <v>0.00114533915085571</v>
      </c>
      <c r="F2591" s="1">
        <f t="shared" si="204"/>
        <v>19.7869533424185</v>
      </c>
      <c r="G2591" s="1">
        <f t="shared" si="201"/>
        <v>13089.4329974876</v>
      </c>
      <c r="H2591" s="1">
        <f t="shared" si="202"/>
        <v>1713785.62419822</v>
      </c>
    </row>
    <row r="2592" spans="1:8">
      <c r="A2592" s="3">
        <v>45609</v>
      </c>
      <c r="B2592">
        <v>92525.6</v>
      </c>
      <c r="C2592" s="1">
        <v>100</v>
      </c>
      <c r="D2592" s="1">
        <f t="shared" si="203"/>
        <v>259100</v>
      </c>
      <c r="E2592" s="1">
        <f t="shared" si="200"/>
        <v>0.00107213571163008</v>
      </c>
      <c r="F2592" s="1">
        <f t="shared" si="204"/>
        <v>19.7880254781301</v>
      </c>
      <c r="G2592" s="1">
        <f t="shared" si="201"/>
        <v>13093.7773597653</v>
      </c>
      <c r="H2592" s="1">
        <f t="shared" si="202"/>
        <v>1830898.93017928</v>
      </c>
    </row>
    <row r="2593" spans="1:8">
      <c r="A2593" s="3">
        <v>45610</v>
      </c>
      <c r="B2593">
        <v>87954.9</v>
      </c>
      <c r="C2593" s="1">
        <v>100</v>
      </c>
      <c r="D2593" s="1">
        <f t="shared" si="203"/>
        <v>259200</v>
      </c>
      <c r="E2593" s="1">
        <f t="shared" si="200"/>
        <v>0.0011278507507825</v>
      </c>
      <c r="F2593" s="1">
        <f t="shared" si="204"/>
        <v>19.7891533288809</v>
      </c>
      <c r="G2593" s="1">
        <f t="shared" si="201"/>
        <v>13098.0843744192</v>
      </c>
      <c r="H2593" s="1">
        <f t="shared" si="202"/>
        <v>1740553.00212639</v>
      </c>
    </row>
    <row r="2594" spans="1:8">
      <c r="A2594" s="3">
        <v>45611</v>
      </c>
      <c r="B2594">
        <v>88439.9</v>
      </c>
      <c r="C2594" s="1">
        <v>100</v>
      </c>
      <c r="D2594" s="1">
        <f t="shared" si="203"/>
        <v>259300</v>
      </c>
      <c r="E2594" s="1">
        <f t="shared" si="200"/>
        <v>0.00112166567352519</v>
      </c>
      <c r="F2594" s="1">
        <f t="shared" si="204"/>
        <v>19.7902749945544</v>
      </c>
      <c r="G2594" s="1">
        <f t="shared" si="201"/>
        <v>13102.3949930635</v>
      </c>
      <c r="H2594" s="1">
        <f t="shared" si="202"/>
        <v>1750249.9414909</v>
      </c>
    </row>
    <row r="2595" spans="1:8">
      <c r="A2595" s="3">
        <v>45612</v>
      </c>
      <c r="B2595">
        <v>90527.8</v>
      </c>
      <c r="C2595" s="1">
        <v>100</v>
      </c>
      <c r="D2595" s="1">
        <f t="shared" si="203"/>
        <v>259400</v>
      </c>
      <c r="E2595" s="1">
        <f t="shared" si="200"/>
        <v>0.0010957959875309</v>
      </c>
      <c r="F2595" s="1">
        <f t="shared" si="204"/>
        <v>19.791370790542</v>
      </c>
      <c r="G2595" s="1">
        <f t="shared" si="201"/>
        <v>13106.7222551337</v>
      </c>
      <c r="H2595" s="1">
        <f t="shared" si="202"/>
        <v>1791669.25665203</v>
      </c>
    </row>
    <row r="2596" spans="1:8">
      <c r="A2596" s="3">
        <v>45613</v>
      </c>
      <c r="B2596">
        <v>90260</v>
      </c>
      <c r="C2596" s="1">
        <v>100</v>
      </c>
      <c r="D2596" s="1">
        <f t="shared" si="203"/>
        <v>259500</v>
      </c>
      <c r="E2596" s="1">
        <f t="shared" si="200"/>
        <v>0.00109904719698648</v>
      </c>
      <c r="F2596" s="1">
        <f t="shared" si="204"/>
        <v>19.792469837739</v>
      </c>
      <c r="G2596" s="1">
        <f t="shared" si="201"/>
        <v>13111.0468843662</v>
      </c>
      <c r="H2596" s="1">
        <f t="shared" si="202"/>
        <v>1786468.32755432</v>
      </c>
    </row>
    <row r="2597" spans="1:8">
      <c r="A2597" s="3">
        <v>45614</v>
      </c>
      <c r="B2597">
        <v>92333.3</v>
      </c>
      <c r="C2597" s="1">
        <v>100</v>
      </c>
      <c r="D2597" s="1">
        <f t="shared" si="203"/>
        <v>259600</v>
      </c>
      <c r="E2597" s="1">
        <f t="shared" si="200"/>
        <v>0.00107436861890564</v>
      </c>
      <c r="F2597" s="1">
        <f t="shared" si="204"/>
        <v>19.7935442063579</v>
      </c>
      <c r="G2597" s="1">
        <f t="shared" si="201"/>
        <v>13115.3873855807</v>
      </c>
      <c r="H2597" s="1">
        <f t="shared" si="202"/>
        <v>1827603.2552689</v>
      </c>
    </row>
    <row r="2598" spans="1:8">
      <c r="A2598" s="3">
        <v>45615</v>
      </c>
      <c r="B2598">
        <v>92380.7</v>
      </c>
      <c r="C2598" s="1">
        <v>100</v>
      </c>
      <c r="D2598" s="1">
        <f t="shared" si="203"/>
        <v>259700</v>
      </c>
      <c r="E2598" s="1">
        <f t="shared" si="200"/>
        <v>0.00107381736661446</v>
      </c>
      <c r="F2598" s="1">
        <f t="shared" si="204"/>
        <v>19.7946180237245</v>
      </c>
      <c r="G2598" s="1">
        <f t="shared" si="201"/>
        <v>13119.7277809929</v>
      </c>
      <c r="H2598" s="1">
        <f t="shared" si="202"/>
        <v>1828640.66926428</v>
      </c>
    </row>
    <row r="2599" spans="1:8">
      <c r="A2599" s="3">
        <v>45616</v>
      </c>
      <c r="B2599">
        <v>94724.9</v>
      </c>
      <c r="C2599" s="1">
        <v>100</v>
      </c>
      <c r="D2599" s="1">
        <f t="shared" si="203"/>
        <v>259800</v>
      </c>
      <c r="E2599" s="1">
        <f t="shared" si="200"/>
        <v>0.00104724312192465</v>
      </c>
      <c r="F2599" s="1">
        <f t="shared" si="204"/>
        <v>19.7956652668464</v>
      </c>
      <c r="G2599" s="1">
        <f t="shared" si="201"/>
        <v>13124.0853236244</v>
      </c>
      <c r="H2599" s="1">
        <f t="shared" si="202"/>
        <v>1875142.4128355</v>
      </c>
    </row>
    <row r="2600" spans="1:8">
      <c r="A2600" s="3">
        <v>45617</v>
      </c>
      <c r="B2600">
        <v>96659.9</v>
      </c>
      <c r="C2600" s="1">
        <v>100</v>
      </c>
      <c r="D2600" s="1">
        <f t="shared" si="203"/>
        <v>259900</v>
      </c>
      <c r="E2600" s="1">
        <f t="shared" si="200"/>
        <v>0.00102627873606325</v>
      </c>
      <c r="F2600" s="1">
        <f t="shared" si="204"/>
        <v>19.7966915455825</v>
      </c>
      <c r="G2600" s="1">
        <f t="shared" si="201"/>
        <v>13128.4563080438</v>
      </c>
      <c r="H2600" s="1">
        <f t="shared" si="202"/>
        <v>1913546.22512685</v>
      </c>
    </row>
    <row r="2601" spans="1:8">
      <c r="A2601" s="3">
        <v>45618</v>
      </c>
      <c r="B2601">
        <v>98650.5</v>
      </c>
      <c r="C2601" s="1">
        <v>100</v>
      </c>
      <c r="D2601" s="1">
        <f t="shared" si="203"/>
        <v>260000</v>
      </c>
      <c r="E2601" s="1">
        <f t="shared" si="200"/>
        <v>0.00100557016943655</v>
      </c>
      <c r="F2601" s="1">
        <f t="shared" si="204"/>
        <v>19.7976971157519</v>
      </c>
      <c r="G2601" s="1">
        <f t="shared" si="201"/>
        <v>13132.8405763483</v>
      </c>
      <c r="H2601" s="1">
        <f t="shared" si="202"/>
        <v>1953052.71931748</v>
      </c>
    </row>
    <row r="2602" spans="1:8">
      <c r="A2602" s="3">
        <v>45619</v>
      </c>
      <c r="B2602">
        <v>98377.2</v>
      </c>
      <c r="C2602" s="1">
        <v>100</v>
      </c>
      <c r="D2602" s="1">
        <f t="shared" si="203"/>
        <v>260100</v>
      </c>
      <c r="E2602" s="1">
        <f t="shared" si="200"/>
        <v>0.00100836372655453</v>
      </c>
      <c r="F2602" s="1">
        <f t="shared" si="204"/>
        <v>19.7987054794785</v>
      </c>
      <c r="G2602" s="1">
        <f t="shared" si="201"/>
        <v>13137.2225456657</v>
      </c>
      <c r="H2602" s="1">
        <f t="shared" si="202"/>
        <v>1947741.20869575</v>
      </c>
    </row>
    <row r="2603" spans="1:8">
      <c r="A2603" s="3">
        <v>45620</v>
      </c>
      <c r="B2603">
        <v>95920.9</v>
      </c>
      <c r="C2603" s="1">
        <v>100</v>
      </c>
      <c r="D2603" s="1">
        <f t="shared" si="203"/>
        <v>260200</v>
      </c>
      <c r="E2603" s="1">
        <f t="shared" si="200"/>
        <v>0.00103418545906054</v>
      </c>
      <c r="F2603" s="1">
        <f t="shared" si="204"/>
        <v>19.7997396649375</v>
      </c>
      <c r="G2603" s="1">
        <f t="shared" si="201"/>
        <v>13141.5869300937</v>
      </c>
      <c r="H2603" s="1">
        <f t="shared" si="202"/>
        <v>1899208.84842651</v>
      </c>
    </row>
    <row r="2604" spans="1:8">
      <c r="A2604" s="3">
        <v>45621</v>
      </c>
      <c r="B2604">
        <v>95995.1</v>
      </c>
      <c r="C2604" s="1">
        <v>100</v>
      </c>
      <c r="D2604" s="1">
        <f t="shared" si="203"/>
        <v>260300</v>
      </c>
      <c r="E2604" s="1">
        <f t="shared" si="200"/>
        <v>0.00103338607908112</v>
      </c>
      <c r="F2604" s="1">
        <f t="shared" si="204"/>
        <v>19.8007730510166</v>
      </c>
      <c r="G2604" s="1">
        <f t="shared" si="201"/>
        <v>13145.9513893391</v>
      </c>
      <c r="H2604" s="1">
        <f t="shared" si="202"/>
        <v>1900777.18910964</v>
      </c>
    </row>
    <row r="2605" spans="1:8">
      <c r="A2605" s="3">
        <v>45622</v>
      </c>
      <c r="B2605">
        <v>92815.1</v>
      </c>
      <c r="C2605" s="1">
        <v>100</v>
      </c>
      <c r="D2605" s="1">
        <f t="shared" si="203"/>
        <v>260400</v>
      </c>
      <c r="E2605" s="1">
        <f t="shared" si="200"/>
        <v>0.00106879160826202</v>
      </c>
      <c r="F2605" s="1">
        <f t="shared" si="204"/>
        <v>19.8018418426249</v>
      </c>
      <c r="G2605" s="1">
        <f t="shared" si="201"/>
        <v>13150.2918803982</v>
      </c>
      <c r="H2605" s="1">
        <f t="shared" si="202"/>
        <v>1837909.93080741</v>
      </c>
    </row>
    <row r="2606" spans="1:8">
      <c r="A2606" s="3">
        <v>45623</v>
      </c>
      <c r="B2606">
        <v>95544.3</v>
      </c>
      <c r="C2606" s="1">
        <v>100</v>
      </c>
      <c r="D2606" s="1">
        <f t="shared" si="203"/>
        <v>260500</v>
      </c>
      <c r="E2606" s="1">
        <f t="shared" si="200"/>
        <v>0.00103826183246934</v>
      </c>
      <c r="F2606" s="1">
        <f t="shared" si="204"/>
        <v>19.8028801044573</v>
      </c>
      <c r="G2606" s="1">
        <f t="shared" si="201"/>
        <v>13154.6521832127</v>
      </c>
      <c r="H2606" s="1">
        <f t="shared" si="202"/>
        <v>1892052.3175643</v>
      </c>
    </row>
    <row r="2607" spans="1:8">
      <c r="A2607" s="3">
        <v>45624</v>
      </c>
      <c r="B2607">
        <v>94998.4</v>
      </c>
      <c r="C2607" s="1">
        <v>100</v>
      </c>
      <c r="D2607" s="1">
        <f t="shared" si="203"/>
        <v>260600</v>
      </c>
      <c r="E2607" s="1">
        <f t="shared" si="200"/>
        <v>0.00104422811331559</v>
      </c>
      <c r="F2607" s="1">
        <f t="shared" si="204"/>
        <v>19.8039243325707</v>
      </c>
      <c r="G2607" s="1">
        <f t="shared" si="201"/>
        <v>13159.0080644472</v>
      </c>
      <c r="H2607" s="1">
        <f t="shared" si="202"/>
        <v>1881341.12531528</v>
      </c>
    </row>
    <row r="2608" spans="1:8">
      <c r="A2608" s="3">
        <v>45625</v>
      </c>
      <c r="B2608">
        <v>98003.1</v>
      </c>
      <c r="C2608" s="1">
        <v>100</v>
      </c>
      <c r="D2608" s="1">
        <f t="shared" si="203"/>
        <v>260700</v>
      </c>
      <c r="E2608" s="1">
        <f t="shared" si="200"/>
        <v>0.00101221287898036</v>
      </c>
      <c r="F2608" s="1">
        <f t="shared" si="204"/>
        <v>19.8049365454496</v>
      </c>
      <c r="G2608" s="1">
        <f t="shared" si="201"/>
        <v>13163.3847652947</v>
      </c>
      <c r="H2608" s="1">
        <f t="shared" si="202"/>
        <v>1940945.17675735</v>
      </c>
    </row>
    <row r="2609" spans="1:8">
      <c r="A2609" s="3">
        <v>45626</v>
      </c>
      <c r="B2609">
        <v>96646.7</v>
      </c>
      <c r="C2609" s="1">
        <v>100</v>
      </c>
      <c r="D2609" s="1">
        <f t="shared" si="203"/>
        <v>260800</v>
      </c>
      <c r="E2609" s="1">
        <f t="shared" si="200"/>
        <v>0.00102641890514627</v>
      </c>
      <c r="F2609" s="1">
        <f t="shared" si="204"/>
        <v>19.8059629643548</v>
      </c>
      <c r="G2609" s="1">
        <f t="shared" si="201"/>
        <v>13167.7515740773</v>
      </c>
      <c r="H2609" s="1">
        <f t="shared" si="202"/>
        <v>1914180.96082711</v>
      </c>
    </row>
    <row r="2610" spans="1:8">
      <c r="A2610" s="3">
        <v>45627</v>
      </c>
      <c r="B2610">
        <v>97029.4</v>
      </c>
      <c r="C2610" s="1">
        <v>100</v>
      </c>
      <c r="D2610" s="1">
        <f t="shared" si="203"/>
        <v>260900</v>
      </c>
      <c r="E2610" s="1">
        <f t="shared" si="200"/>
        <v>0.00102237053923862</v>
      </c>
      <c r="F2610" s="1">
        <f t="shared" si="204"/>
        <v>19.806985334894</v>
      </c>
      <c r="G2610" s="1">
        <f t="shared" si="201"/>
        <v>13172.1206225347</v>
      </c>
      <c r="H2610" s="1">
        <f t="shared" si="202"/>
        <v>1921859.90285357</v>
      </c>
    </row>
    <row r="2611" spans="1:8">
      <c r="A2611" s="3">
        <v>45628</v>
      </c>
      <c r="B2611">
        <v>97035.8</v>
      </c>
      <c r="C2611" s="1">
        <v>100</v>
      </c>
      <c r="D2611" s="1">
        <f t="shared" si="203"/>
        <v>261000</v>
      </c>
      <c r="E2611" s="1">
        <f t="shared" si="200"/>
        <v>0.00102230310874955</v>
      </c>
      <c r="F2611" s="1">
        <f t="shared" si="204"/>
        <v>19.8080076380028</v>
      </c>
      <c r="G2611" s="1">
        <f t="shared" si="201"/>
        <v>13176.4892648394</v>
      </c>
      <c r="H2611" s="1">
        <f t="shared" si="202"/>
        <v>1922085.86755971</v>
      </c>
    </row>
    <row r="2612" spans="1:8">
      <c r="A2612" s="3">
        <v>45629</v>
      </c>
      <c r="B2612">
        <v>95683.9</v>
      </c>
      <c r="C2612" s="1">
        <v>100</v>
      </c>
      <c r="D2612" s="1">
        <f t="shared" si="203"/>
        <v>261100</v>
      </c>
      <c r="E2612" s="1">
        <f t="shared" si="200"/>
        <v>0.00103674703894804</v>
      </c>
      <c r="F2612" s="1">
        <f t="shared" si="204"/>
        <v>19.8090443850417</v>
      </c>
      <c r="G2612" s="1">
        <f t="shared" si="201"/>
        <v>13180.8478452985</v>
      </c>
      <c r="H2612" s="1">
        <f t="shared" si="202"/>
        <v>1895406.62203389</v>
      </c>
    </row>
    <row r="2613" spans="1:8">
      <c r="A2613" s="3">
        <v>45630</v>
      </c>
      <c r="B2613">
        <v>95746.3</v>
      </c>
      <c r="C2613" s="1">
        <v>100</v>
      </c>
      <c r="D2613" s="1">
        <f t="shared" si="203"/>
        <v>261200</v>
      </c>
      <c r="E2613" s="1">
        <f t="shared" si="200"/>
        <v>0.00103607136777087</v>
      </c>
      <c r="F2613" s="1">
        <f t="shared" si="204"/>
        <v>19.8100804564095</v>
      </c>
      <c r="G2613" s="1">
        <f t="shared" si="201"/>
        <v>13185.2064192647</v>
      </c>
      <c r="H2613" s="1">
        <f t="shared" si="202"/>
        <v>1896741.90640352</v>
      </c>
    </row>
    <row r="2614" spans="1:8">
      <c r="A2614" s="3">
        <v>45631</v>
      </c>
      <c r="B2614">
        <v>101308.1</v>
      </c>
      <c r="C2614" s="1">
        <v>100</v>
      </c>
      <c r="D2614" s="1">
        <f t="shared" si="203"/>
        <v>261300</v>
      </c>
      <c r="E2614" s="1">
        <f t="shared" si="200"/>
        <v>0.000979191199913926</v>
      </c>
      <c r="F2614" s="1">
        <f t="shared" si="204"/>
        <v>19.8110596476094</v>
      </c>
      <c r="G2614" s="1">
        <f t="shared" si="201"/>
        <v>13189.6024063272</v>
      </c>
      <c r="H2614" s="1">
        <f t="shared" si="202"/>
        <v>2007020.81188598</v>
      </c>
    </row>
    <row r="2615" spans="1:8">
      <c r="A2615" s="3">
        <v>45632</v>
      </c>
      <c r="B2615">
        <v>99312.2</v>
      </c>
      <c r="C2615" s="1">
        <v>100</v>
      </c>
      <c r="D2615" s="1">
        <f t="shared" si="203"/>
        <v>261400</v>
      </c>
      <c r="E2615" s="1">
        <f t="shared" si="200"/>
        <v>0.000998870229438075</v>
      </c>
      <c r="F2615" s="1">
        <f t="shared" si="204"/>
        <v>19.8120585178388</v>
      </c>
      <c r="G2615" s="1">
        <f t="shared" si="201"/>
        <v>13193.9848534484</v>
      </c>
      <c r="H2615" s="1">
        <f t="shared" si="202"/>
        <v>1967579.11793531</v>
      </c>
    </row>
    <row r="2616" spans="1:8">
      <c r="A2616" s="3">
        <v>45633</v>
      </c>
      <c r="B2616">
        <v>99733.3</v>
      </c>
      <c r="C2616" s="1">
        <v>100</v>
      </c>
      <c r="D2616" s="1">
        <f t="shared" si="203"/>
        <v>261500</v>
      </c>
      <c r="E2616" s="1">
        <f t="shared" si="200"/>
        <v>0.000994652738854525</v>
      </c>
      <c r="F2616" s="1">
        <f t="shared" si="204"/>
        <v>19.8130531705777</v>
      </c>
      <c r="G2616" s="1">
        <f t="shared" si="201"/>
        <v>13198.3696681502</v>
      </c>
      <c r="H2616" s="1">
        <f t="shared" si="202"/>
        <v>1976021.17577718</v>
      </c>
    </row>
    <row r="2617" spans="1:8">
      <c r="A2617" s="3">
        <v>45634</v>
      </c>
      <c r="B2617">
        <v>99907.1</v>
      </c>
      <c r="C2617" s="1">
        <v>100</v>
      </c>
      <c r="D2617" s="1">
        <f t="shared" si="203"/>
        <v>261600</v>
      </c>
      <c r="E2617" s="1">
        <f t="shared" si="200"/>
        <v>0.000992922424932763</v>
      </c>
      <c r="F2617" s="1">
        <f t="shared" si="204"/>
        <v>19.8140460930026</v>
      </c>
      <c r="G2617" s="1">
        <f t="shared" si="201"/>
        <v>13202.7551955875</v>
      </c>
      <c r="H2617" s="1">
        <f t="shared" si="202"/>
        <v>1979563.88441822</v>
      </c>
    </row>
    <row r="2618" spans="1:8">
      <c r="A2618" s="3">
        <v>45635</v>
      </c>
      <c r="B2618">
        <v>97805.4</v>
      </c>
      <c r="C2618" s="1">
        <v>100</v>
      </c>
      <c r="D2618" s="1">
        <f t="shared" si="203"/>
        <v>261700</v>
      </c>
      <c r="E2618" s="1">
        <f t="shared" si="200"/>
        <v>0.00101425892639875</v>
      </c>
      <c r="F2618" s="1">
        <f t="shared" si="204"/>
        <v>19.815060351929</v>
      </c>
      <c r="G2618" s="1">
        <f t="shared" si="201"/>
        <v>13207.1260622995</v>
      </c>
      <c r="H2618" s="1">
        <f t="shared" si="202"/>
        <v>1938019.90374456</v>
      </c>
    </row>
    <row r="2619" spans="1:8">
      <c r="A2619" s="3">
        <v>45636</v>
      </c>
      <c r="B2619">
        <v>95655.9</v>
      </c>
      <c r="C2619" s="1">
        <v>100</v>
      </c>
      <c r="D2619" s="1">
        <f t="shared" si="203"/>
        <v>261800</v>
      </c>
      <c r="E2619" s="1">
        <f t="shared" si="200"/>
        <v>0.00103705051125963</v>
      </c>
      <c r="F2619" s="1">
        <f t="shared" si="204"/>
        <v>19.8160974024403</v>
      </c>
      <c r="G2619" s="1">
        <f t="shared" si="201"/>
        <v>13211.4812863082</v>
      </c>
      <c r="H2619" s="1">
        <f t="shared" si="202"/>
        <v>1895526.63151809</v>
      </c>
    </row>
    <row r="2620" spans="1:8">
      <c r="A2620" s="3">
        <v>45637</v>
      </c>
      <c r="B2620">
        <v>100374.1</v>
      </c>
      <c r="C2620" s="1">
        <v>100</v>
      </c>
      <c r="D2620" s="1">
        <f t="shared" si="203"/>
        <v>261900</v>
      </c>
      <c r="E2620" s="1">
        <f t="shared" si="200"/>
        <v>0.00098830275937717</v>
      </c>
      <c r="F2620" s="1">
        <f t="shared" si="204"/>
        <v>19.8170857051997</v>
      </c>
      <c r="G2620" s="1">
        <f t="shared" si="201"/>
        <v>13215.8685639272</v>
      </c>
      <c r="H2620" s="1">
        <f t="shared" si="202"/>
        <v>1989122.14228228</v>
      </c>
    </row>
    <row r="2621" spans="1:8">
      <c r="A2621" s="3">
        <v>45638</v>
      </c>
      <c r="B2621">
        <v>101795.4</v>
      </c>
      <c r="C2621" s="1">
        <v>100</v>
      </c>
      <c r="D2621" s="1">
        <f t="shared" si="203"/>
        <v>262000</v>
      </c>
      <c r="E2621" s="1">
        <f t="shared" si="200"/>
        <v>0.000974503759501903</v>
      </c>
      <c r="F2621" s="1">
        <f t="shared" si="204"/>
        <v>19.8180602089592</v>
      </c>
      <c r="G2621" s="1">
        <f t="shared" si="201"/>
        <v>13220.2646090235</v>
      </c>
      <c r="H2621" s="1">
        <f t="shared" si="202"/>
        <v>2017387.36619508</v>
      </c>
    </row>
    <row r="2622" spans="1:8">
      <c r="A2622" s="3">
        <v>45639</v>
      </c>
      <c r="B2622">
        <v>99874.9</v>
      </c>
      <c r="C2622" s="1">
        <v>100</v>
      </c>
      <c r="D2622" s="1">
        <f t="shared" si="203"/>
        <v>262100</v>
      </c>
      <c r="E2622" s="1">
        <f t="shared" si="200"/>
        <v>0.000993242546425578</v>
      </c>
      <c r="F2622" s="1">
        <f t="shared" si="204"/>
        <v>19.8190534515056</v>
      </c>
      <c r="G2622" s="1">
        <f t="shared" si="201"/>
        <v>13224.6477179812</v>
      </c>
      <c r="H2622" s="1">
        <f t="shared" si="202"/>
        <v>1979425.98156378</v>
      </c>
    </row>
    <row r="2623" spans="1:8">
      <c r="A2623" s="3">
        <v>45640</v>
      </c>
      <c r="B2623">
        <v>101624.2</v>
      </c>
      <c r="C2623" s="1">
        <v>100</v>
      </c>
      <c r="D2623" s="1">
        <f t="shared" si="203"/>
        <v>262200</v>
      </c>
      <c r="E2623" s="1">
        <f t="shared" si="200"/>
        <v>0.000976145445671405</v>
      </c>
      <c r="F2623" s="1">
        <f t="shared" si="204"/>
        <v>19.8200295969513</v>
      </c>
      <c r="G2623" s="1">
        <f t="shared" si="201"/>
        <v>13229.0417992278</v>
      </c>
      <c r="H2623" s="1">
        <f t="shared" si="202"/>
        <v>2014194.65176649</v>
      </c>
    </row>
    <row r="2624" spans="1:8">
      <c r="A2624" s="3">
        <v>45641</v>
      </c>
      <c r="B2624">
        <v>102696.9</v>
      </c>
      <c r="C2624" s="1">
        <v>100</v>
      </c>
      <c r="D2624" s="1">
        <f t="shared" si="203"/>
        <v>262300</v>
      </c>
      <c r="E2624" s="1">
        <f t="shared" si="200"/>
        <v>0.000965949312978289</v>
      </c>
      <c r="F2624" s="1">
        <f t="shared" si="204"/>
        <v>19.8209955462642</v>
      </c>
      <c r="G2624" s="1">
        <f t="shared" si="201"/>
        <v>13233.4422550959</v>
      </c>
      <c r="H2624" s="1">
        <f t="shared" si="202"/>
        <v>2035554.79751514</v>
      </c>
    </row>
    <row r="2625" spans="1:8">
      <c r="A2625" s="3">
        <v>45642</v>
      </c>
      <c r="B2625">
        <v>106319.9</v>
      </c>
      <c r="C2625" s="1">
        <v>100</v>
      </c>
      <c r="D2625" s="1">
        <f t="shared" si="203"/>
        <v>262400</v>
      </c>
      <c r="E2625" s="1">
        <f t="shared" si="200"/>
        <v>0.000933033232725012</v>
      </c>
      <c r="F2625" s="1">
        <f t="shared" si="204"/>
        <v>19.821928579497</v>
      </c>
      <c r="G2625" s="1">
        <f t="shared" si="201"/>
        <v>13237.8642647021</v>
      </c>
      <c r="H2625" s="1">
        <f t="shared" si="202"/>
        <v>2107465.46437926</v>
      </c>
    </row>
    <row r="2626" spans="1:8">
      <c r="A2626" s="3">
        <v>45643</v>
      </c>
      <c r="B2626">
        <v>106471</v>
      </c>
      <c r="C2626" s="1">
        <v>100</v>
      </c>
      <c r="D2626" s="1">
        <f t="shared" si="203"/>
        <v>262500</v>
      </c>
      <c r="E2626" s="1">
        <f t="shared" si="200"/>
        <v>0.000931709103887444</v>
      </c>
      <c r="F2626" s="1">
        <f t="shared" si="204"/>
        <v>19.8228602886009</v>
      </c>
      <c r="G2626" s="1">
        <f t="shared" si="201"/>
        <v>13242.2867425924</v>
      </c>
      <c r="H2626" s="1">
        <f t="shared" si="202"/>
        <v>2110559.75778762</v>
      </c>
    </row>
    <row r="2627" spans="1:8">
      <c r="A2627" s="3">
        <v>45644</v>
      </c>
      <c r="B2627">
        <v>104427.3</v>
      </c>
      <c r="C2627" s="1">
        <v>100</v>
      </c>
      <c r="D2627" s="1">
        <f t="shared" si="203"/>
        <v>262600</v>
      </c>
      <c r="E2627" s="1">
        <f t="shared" ref="E2627:E2690" si="205">C2627/B2627*(1-0.008)</f>
        <v>0.000949943166202707</v>
      </c>
      <c r="F2627" s="1">
        <f t="shared" si="204"/>
        <v>19.8238102317671</v>
      </c>
      <c r="G2627" s="1">
        <f t="shared" ref="G2627:G2690" si="206">D2627/F2627</f>
        <v>13246.6966203698</v>
      </c>
      <c r="H2627" s="1">
        <f t="shared" ref="H2627:H2690" si="207">F2627*B2627</f>
        <v>2070146.97821581</v>
      </c>
    </row>
    <row r="2628" spans="1:8">
      <c r="A2628" s="3">
        <v>45645</v>
      </c>
      <c r="B2628">
        <v>100676.1</v>
      </c>
      <c r="C2628" s="1">
        <v>100</v>
      </c>
      <c r="D2628" s="1">
        <f t="shared" ref="D2628:D2691" si="208">C2628+D2627</f>
        <v>262700</v>
      </c>
      <c r="E2628" s="1">
        <f t="shared" si="205"/>
        <v>0.000985338128910436</v>
      </c>
      <c r="F2628" s="1">
        <f t="shared" ref="F2628:F2691" si="209">E2628+F2627</f>
        <v>19.824795569896</v>
      </c>
      <c r="G2628" s="1">
        <f t="shared" si="206"/>
        <v>13251.082417158</v>
      </c>
      <c r="H2628" s="1">
        <f t="shared" si="207"/>
        <v>1995883.1012744</v>
      </c>
    </row>
    <row r="2629" spans="1:8">
      <c r="A2629" s="3">
        <v>45646</v>
      </c>
      <c r="B2629">
        <v>96989.3</v>
      </c>
      <c r="C2629" s="1">
        <v>100</v>
      </c>
      <c r="D2629" s="1">
        <f t="shared" si="208"/>
        <v>262800</v>
      </c>
      <c r="E2629" s="1">
        <f t="shared" si="205"/>
        <v>0.00102279323595489</v>
      </c>
      <c r="F2629" s="1">
        <f t="shared" si="209"/>
        <v>19.8258183631319</v>
      </c>
      <c r="G2629" s="1">
        <f t="shared" si="206"/>
        <v>13255.4427356554</v>
      </c>
      <c r="H2629" s="1">
        <f t="shared" si="207"/>
        <v>1922892.24496731</v>
      </c>
    </row>
    <row r="2630" spans="1:8">
      <c r="A2630" s="3">
        <v>45647</v>
      </c>
      <c r="B2630">
        <v>97524.1</v>
      </c>
      <c r="C2630" s="1">
        <v>100</v>
      </c>
      <c r="D2630" s="1">
        <f t="shared" si="208"/>
        <v>262900</v>
      </c>
      <c r="E2630" s="1">
        <f t="shared" si="205"/>
        <v>0.00101718447030016</v>
      </c>
      <c r="F2630" s="1">
        <f t="shared" si="209"/>
        <v>19.8268355476022</v>
      </c>
      <c r="G2630" s="1">
        <f t="shared" si="206"/>
        <v>13259.806355321</v>
      </c>
      <c r="H2630" s="1">
        <f t="shared" si="207"/>
        <v>1933594.29262791</v>
      </c>
    </row>
    <row r="2631" spans="1:8">
      <c r="A2631" s="3">
        <v>45648</v>
      </c>
      <c r="B2631">
        <v>95370.9</v>
      </c>
      <c r="C2631" s="1">
        <v>100</v>
      </c>
      <c r="D2631" s="1">
        <f t="shared" si="208"/>
        <v>263000</v>
      </c>
      <c r="E2631" s="1">
        <f t="shared" si="205"/>
        <v>0.00104014956344126</v>
      </c>
      <c r="F2631" s="1">
        <f t="shared" si="209"/>
        <v>19.8278756971657</v>
      </c>
      <c r="G2631" s="1">
        <f t="shared" si="206"/>
        <v>13264.1541644118</v>
      </c>
      <c r="H2631" s="1">
        <f t="shared" si="207"/>
        <v>1891002.35032682</v>
      </c>
    </row>
    <row r="2632" spans="1:8">
      <c r="A2632" s="3">
        <v>45649</v>
      </c>
      <c r="B2632">
        <v>93256.3</v>
      </c>
      <c r="C2632" s="1">
        <v>100</v>
      </c>
      <c r="D2632" s="1">
        <f t="shared" si="208"/>
        <v>263100</v>
      </c>
      <c r="E2632" s="1">
        <f t="shared" si="205"/>
        <v>0.00106373510422352</v>
      </c>
      <c r="F2632" s="1">
        <f t="shared" si="209"/>
        <v>19.8289394322699</v>
      </c>
      <c r="G2632" s="1">
        <f t="shared" si="206"/>
        <v>13268.4857351386</v>
      </c>
      <c r="H2632" s="1">
        <f t="shared" si="207"/>
        <v>1849173.52437759</v>
      </c>
    </row>
    <row r="2633" spans="1:8">
      <c r="A2633" s="3">
        <v>45650</v>
      </c>
      <c r="B2633">
        <v>98306.8</v>
      </c>
      <c r="C2633" s="1">
        <v>100</v>
      </c>
      <c r="D2633" s="1">
        <f t="shared" si="208"/>
        <v>263200</v>
      </c>
      <c r="E2633" s="1">
        <f t="shared" si="205"/>
        <v>0.00100908584146773</v>
      </c>
      <c r="F2633" s="1">
        <f t="shared" si="209"/>
        <v>19.8299485181114</v>
      </c>
      <c r="G2633" s="1">
        <f t="shared" si="206"/>
        <v>13272.8534196451</v>
      </c>
      <c r="H2633" s="1">
        <f t="shared" si="207"/>
        <v>1949418.78298027</v>
      </c>
    </row>
    <row r="2634" spans="1:8">
      <c r="A2634" s="3">
        <v>45651</v>
      </c>
      <c r="B2634">
        <v>98532.9</v>
      </c>
      <c r="C2634" s="1">
        <v>100</v>
      </c>
      <c r="D2634" s="1">
        <f t="shared" si="208"/>
        <v>263300</v>
      </c>
      <c r="E2634" s="1">
        <f t="shared" si="205"/>
        <v>0.00100677032747438</v>
      </c>
      <c r="F2634" s="1">
        <f t="shared" si="209"/>
        <v>19.8309552884388</v>
      </c>
      <c r="G2634" s="1">
        <f t="shared" si="206"/>
        <v>13277.2222099407</v>
      </c>
      <c r="H2634" s="1">
        <f t="shared" si="207"/>
        <v>1954001.53434021</v>
      </c>
    </row>
    <row r="2635" spans="1:8">
      <c r="A2635" s="3">
        <v>45652</v>
      </c>
      <c r="B2635">
        <v>96039.7</v>
      </c>
      <c r="C2635" s="1">
        <v>100</v>
      </c>
      <c r="D2635" s="1">
        <f t="shared" si="208"/>
        <v>263400</v>
      </c>
      <c r="E2635" s="1">
        <f t="shared" si="205"/>
        <v>0.00103290618358866</v>
      </c>
      <c r="F2635" s="1">
        <f t="shared" si="209"/>
        <v>19.8319881946224</v>
      </c>
      <c r="G2635" s="1">
        <f t="shared" si="206"/>
        <v>13281.5730533474</v>
      </c>
      <c r="H2635" s="1">
        <f t="shared" si="207"/>
        <v>1904658.19661508</v>
      </c>
    </row>
    <row r="2636" spans="1:8">
      <c r="A2636" s="3">
        <v>45653</v>
      </c>
      <c r="B2636">
        <v>94576.5</v>
      </c>
      <c r="C2636" s="1">
        <v>100</v>
      </c>
      <c r="D2636" s="1">
        <f t="shared" si="208"/>
        <v>263500</v>
      </c>
      <c r="E2636" s="1">
        <f t="shared" si="205"/>
        <v>0.00104888635126062</v>
      </c>
      <c r="F2636" s="1">
        <f t="shared" si="209"/>
        <v>19.8330370809737</v>
      </c>
      <c r="G2636" s="1">
        <f t="shared" si="206"/>
        <v>13285.9127386386</v>
      </c>
      <c r="H2636" s="1">
        <f t="shared" si="207"/>
        <v>1875739.23148871</v>
      </c>
    </row>
    <row r="2637" spans="1:8">
      <c r="A2637" s="3">
        <v>45654</v>
      </c>
      <c r="B2637">
        <v>94444.1</v>
      </c>
      <c r="C2637" s="1">
        <v>100</v>
      </c>
      <c r="D2637" s="1">
        <f t="shared" si="208"/>
        <v>263600</v>
      </c>
      <c r="E2637" s="1">
        <f t="shared" si="205"/>
        <v>0.0010503567718894</v>
      </c>
      <c r="F2637" s="1">
        <f t="shared" si="209"/>
        <v>19.8340874377456</v>
      </c>
      <c r="G2637" s="1">
        <f t="shared" si="206"/>
        <v>13290.2509796519</v>
      </c>
      <c r="H2637" s="1">
        <f t="shared" si="207"/>
        <v>1873212.53737919</v>
      </c>
    </row>
    <row r="2638" spans="1:8">
      <c r="A2638" s="3">
        <v>45655</v>
      </c>
      <c r="B2638">
        <v>94505.4</v>
      </c>
      <c r="C2638" s="1">
        <v>100</v>
      </c>
      <c r="D2638" s="1">
        <f t="shared" si="208"/>
        <v>263700</v>
      </c>
      <c r="E2638" s="1">
        <f t="shared" si="205"/>
        <v>0.00104967546828012</v>
      </c>
      <c r="F2638" s="1">
        <f t="shared" si="209"/>
        <v>19.8351371132138</v>
      </c>
      <c r="G2638" s="1">
        <f t="shared" si="206"/>
        <v>13294.5892178546</v>
      </c>
      <c r="H2638" s="1">
        <f t="shared" si="207"/>
        <v>1874527.56693912</v>
      </c>
    </row>
    <row r="2639" spans="1:8">
      <c r="A2639" s="3">
        <v>45656</v>
      </c>
      <c r="B2639">
        <v>92123</v>
      </c>
      <c r="C2639" s="1">
        <v>100</v>
      </c>
      <c r="D2639" s="1">
        <f t="shared" si="208"/>
        <v>263800</v>
      </c>
      <c r="E2639" s="1">
        <f t="shared" si="205"/>
        <v>0.00107682120643053</v>
      </c>
      <c r="F2639" s="1">
        <f t="shared" si="209"/>
        <v>19.8362139344203</v>
      </c>
      <c r="G2639" s="1">
        <f t="shared" si="206"/>
        <v>13298.9087974217</v>
      </c>
      <c r="H2639" s="1">
        <f t="shared" si="207"/>
        <v>1827371.5362806</v>
      </c>
    </row>
    <row r="2640" spans="1:8">
      <c r="A2640" s="3">
        <v>45657</v>
      </c>
      <c r="B2640">
        <v>95417.8</v>
      </c>
      <c r="C2640" s="1">
        <v>100</v>
      </c>
      <c r="D2640" s="1">
        <f t="shared" si="208"/>
        <v>263900</v>
      </c>
      <c r="E2640" s="1">
        <f t="shared" si="205"/>
        <v>0.0010396383064795</v>
      </c>
      <c r="F2640" s="1">
        <f t="shared" si="209"/>
        <v>19.8372535727268</v>
      </c>
      <c r="G2640" s="1">
        <f t="shared" si="206"/>
        <v>13303.2528435702</v>
      </c>
      <c r="H2640" s="1">
        <f t="shared" si="207"/>
        <v>1892827.09395173</v>
      </c>
    </row>
    <row r="2641" spans="1:8">
      <c r="A2641" s="3">
        <v>45658</v>
      </c>
      <c r="B2641">
        <v>94442.9</v>
      </c>
      <c r="C2641" s="1">
        <v>100</v>
      </c>
      <c r="D2641" s="1">
        <f t="shared" si="208"/>
        <v>264000</v>
      </c>
      <c r="E2641" s="1">
        <f t="shared" si="205"/>
        <v>0.00105037011781722</v>
      </c>
      <c r="F2641" s="1">
        <f t="shared" si="209"/>
        <v>19.8383039428446</v>
      </c>
      <c r="G2641" s="1">
        <f t="shared" si="206"/>
        <v>13307.5892354811</v>
      </c>
      <c r="H2641" s="1">
        <f t="shared" si="207"/>
        <v>1873586.95544368</v>
      </c>
    </row>
    <row r="2642" spans="1:8">
      <c r="A2642" s="3">
        <v>45659</v>
      </c>
      <c r="B2642">
        <v>96476.5</v>
      </c>
      <c r="C2642" s="1">
        <v>100</v>
      </c>
      <c r="D2642" s="1">
        <f t="shared" si="208"/>
        <v>264100</v>
      </c>
      <c r="E2642" s="1">
        <f t="shared" si="205"/>
        <v>0.00102822967251092</v>
      </c>
      <c r="F2642" s="1">
        <f t="shared" si="209"/>
        <v>19.8393321725171</v>
      </c>
      <c r="G2642" s="1">
        <f t="shared" si="206"/>
        <v>13311.9400241633</v>
      </c>
      <c r="H2642" s="1">
        <f t="shared" si="207"/>
        <v>1914029.33034184</v>
      </c>
    </row>
    <row r="2643" spans="1:8">
      <c r="A2643" s="3">
        <v>45660</v>
      </c>
      <c r="B2643">
        <v>97524.4</v>
      </c>
      <c r="C2643" s="1">
        <v>100</v>
      </c>
      <c r="D2643" s="1">
        <f t="shared" si="208"/>
        <v>264200</v>
      </c>
      <c r="E2643" s="1">
        <f t="shared" si="205"/>
        <v>0.00101718134128485</v>
      </c>
      <c r="F2643" s="1">
        <f t="shared" si="209"/>
        <v>19.8403493538584</v>
      </c>
      <c r="G2643" s="1">
        <f t="shared" si="206"/>
        <v>13316.2977772174</v>
      </c>
      <c r="H2643" s="1">
        <f t="shared" si="207"/>
        <v>1934918.16652542</v>
      </c>
    </row>
    <row r="2644" spans="1:8">
      <c r="A2644" s="3">
        <v>45661</v>
      </c>
      <c r="B2644">
        <v>97665.3</v>
      </c>
      <c r="C2644" s="1">
        <v>100</v>
      </c>
      <c r="D2644" s="1">
        <f t="shared" si="208"/>
        <v>264300</v>
      </c>
      <c r="E2644" s="1">
        <f t="shared" si="205"/>
        <v>0.00101571387176408</v>
      </c>
      <c r="F2644" s="1">
        <f t="shared" si="209"/>
        <v>19.8413650677301</v>
      </c>
      <c r="G2644" s="1">
        <f t="shared" si="206"/>
        <v>13320.6560686621</v>
      </c>
      <c r="H2644" s="1">
        <f t="shared" si="207"/>
        <v>1937812.87174938</v>
      </c>
    </row>
    <row r="2645" spans="1:8">
      <c r="A2645" s="3">
        <v>45662</v>
      </c>
      <c r="B2645">
        <v>98029.8</v>
      </c>
      <c r="C2645" s="1">
        <v>100</v>
      </c>
      <c r="D2645" s="1">
        <f t="shared" si="208"/>
        <v>264400</v>
      </c>
      <c r="E2645" s="1">
        <f t="shared" si="205"/>
        <v>0.00101193718644739</v>
      </c>
      <c r="F2645" s="1">
        <f t="shared" si="209"/>
        <v>19.8423770049166</v>
      </c>
      <c r="G2645" s="1">
        <f t="shared" si="206"/>
        <v>13325.0164501202</v>
      </c>
      <c r="H2645" s="1">
        <f t="shared" si="207"/>
        <v>1945144.24931657</v>
      </c>
    </row>
    <row r="2646" spans="1:8">
      <c r="A2646" s="3">
        <v>45663</v>
      </c>
      <c r="B2646">
        <v>102149.4</v>
      </c>
      <c r="C2646" s="1">
        <v>100</v>
      </c>
      <c r="D2646" s="1">
        <f t="shared" si="208"/>
        <v>264500</v>
      </c>
      <c r="E2646" s="1">
        <f t="shared" si="205"/>
        <v>0.000971126604757346</v>
      </c>
      <c r="F2646" s="1">
        <f t="shared" si="209"/>
        <v>19.8433481315213</v>
      </c>
      <c r="G2646" s="1">
        <f t="shared" si="206"/>
        <v>13329.4038005532</v>
      </c>
      <c r="H2646" s="1">
        <f t="shared" si="207"/>
        <v>2026986.10562603</v>
      </c>
    </row>
    <row r="2647" spans="1:8">
      <c r="A2647" s="3">
        <v>45664</v>
      </c>
      <c r="B2647">
        <v>97942.8</v>
      </c>
      <c r="C2647" s="1">
        <v>100</v>
      </c>
      <c r="D2647" s="1">
        <f t="shared" si="208"/>
        <v>264600</v>
      </c>
      <c r="E2647" s="1">
        <f t="shared" si="205"/>
        <v>0.00101283606349829</v>
      </c>
      <c r="F2647" s="1">
        <f t="shared" si="209"/>
        <v>19.8443609675848</v>
      </c>
      <c r="G2647" s="1">
        <f t="shared" si="206"/>
        <v>13333.7626962247</v>
      </c>
      <c r="H2647" s="1">
        <f t="shared" si="207"/>
        <v>1943612.27737597</v>
      </c>
    </row>
    <row r="2648" spans="1:8">
      <c r="A2648" s="3">
        <v>45665</v>
      </c>
      <c r="B2648">
        <v>95481.4</v>
      </c>
      <c r="C2648" s="1">
        <v>100</v>
      </c>
      <c r="D2648" s="1">
        <f t="shared" si="208"/>
        <v>264700</v>
      </c>
      <c r="E2648" s="1">
        <f t="shared" si="205"/>
        <v>0.00103894580515158</v>
      </c>
      <c r="F2648" s="1">
        <f t="shared" si="209"/>
        <v>19.84539991339</v>
      </c>
      <c r="G2648" s="1">
        <f t="shared" si="206"/>
        <v>13338.1035985777</v>
      </c>
      <c r="H2648" s="1">
        <f t="shared" si="207"/>
        <v>1894866.56729035</v>
      </c>
    </row>
    <row r="2649" spans="1:8">
      <c r="A2649" s="3">
        <v>45666</v>
      </c>
      <c r="B2649">
        <v>94247.1</v>
      </c>
      <c r="C2649" s="1">
        <v>100</v>
      </c>
      <c r="D2649" s="1">
        <f t="shared" si="208"/>
        <v>264800</v>
      </c>
      <c r="E2649" s="1">
        <f t="shared" si="205"/>
        <v>0.00105255228012321</v>
      </c>
      <c r="F2649" s="1">
        <f t="shared" si="209"/>
        <v>19.8464524656701</v>
      </c>
      <c r="G2649" s="1">
        <f t="shared" si="206"/>
        <v>13342.4348990352</v>
      </c>
      <c r="H2649" s="1">
        <f t="shared" si="207"/>
        <v>1870470.59017726</v>
      </c>
    </row>
    <row r="2650" spans="1:8">
      <c r="A2650" s="3">
        <v>45667</v>
      </c>
      <c r="B2650">
        <v>93734.9</v>
      </c>
      <c r="C2650" s="1">
        <v>100</v>
      </c>
      <c r="D2650" s="1">
        <f t="shared" si="208"/>
        <v>264900</v>
      </c>
      <c r="E2650" s="1">
        <f t="shared" si="205"/>
        <v>0.00105830379079724</v>
      </c>
      <c r="F2650" s="1">
        <f t="shared" si="209"/>
        <v>19.8475107694609</v>
      </c>
      <c r="G2650" s="1">
        <f t="shared" si="206"/>
        <v>13346.7618724056</v>
      </c>
      <c r="H2650" s="1">
        <f t="shared" si="207"/>
        <v>1860404.43722434</v>
      </c>
    </row>
    <row r="2651" spans="1:8">
      <c r="A2651" s="3">
        <v>45668</v>
      </c>
      <c r="B2651">
        <v>94413</v>
      </c>
      <c r="C2651" s="1">
        <v>100</v>
      </c>
      <c r="D2651" s="1">
        <f t="shared" si="208"/>
        <v>265000</v>
      </c>
      <c r="E2651" s="1">
        <f t="shared" si="205"/>
        <v>0.00105070276339063</v>
      </c>
      <c r="F2651" s="1">
        <f t="shared" si="209"/>
        <v>19.8485614722243</v>
      </c>
      <c r="G2651" s="1">
        <f t="shared" si="206"/>
        <v>13351.0934971704</v>
      </c>
      <c r="H2651" s="1">
        <f t="shared" si="207"/>
        <v>1873962.23427711</v>
      </c>
    </row>
    <row r="2652" spans="1:8">
      <c r="A2652" s="3">
        <v>45669</v>
      </c>
      <c r="B2652">
        <v>95073.9</v>
      </c>
      <c r="C2652" s="1">
        <v>100</v>
      </c>
      <c r="D2652" s="1">
        <f t="shared" si="208"/>
        <v>265100</v>
      </c>
      <c r="E2652" s="1">
        <f t="shared" si="205"/>
        <v>0.00104339887182497</v>
      </c>
      <c r="F2652" s="1">
        <f t="shared" si="209"/>
        <v>19.8496048710961</v>
      </c>
      <c r="G2652" s="1">
        <f t="shared" si="206"/>
        <v>13355.4295776448</v>
      </c>
      <c r="H2652" s="1">
        <f t="shared" si="207"/>
        <v>1887179.34855411</v>
      </c>
    </row>
    <row r="2653" spans="1:8">
      <c r="A2653" s="3">
        <v>45670</v>
      </c>
      <c r="B2653">
        <v>92123.5</v>
      </c>
      <c r="C2653" s="1">
        <v>100</v>
      </c>
      <c r="D2653" s="1">
        <f t="shared" si="208"/>
        <v>265200</v>
      </c>
      <c r="E2653" s="1">
        <f t="shared" si="205"/>
        <v>0.0010768153619869</v>
      </c>
      <c r="F2653" s="1">
        <f t="shared" si="209"/>
        <v>19.8506816864581</v>
      </c>
      <c r="G2653" s="1">
        <f t="shared" si="206"/>
        <v>13359.7427125597</v>
      </c>
      <c r="H2653" s="1">
        <f t="shared" si="207"/>
        <v>1828714.27434242</v>
      </c>
    </row>
    <row r="2654" spans="1:8">
      <c r="A2654" s="3">
        <v>45671</v>
      </c>
      <c r="B2654">
        <v>96475.7</v>
      </c>
      <c r="C2654" s="1">
        <v>100</v>
      </c>
      <c r="D2654" s="1">
        <f t="shared" si="208"/>
        <v>265300</v>
      </c>
      <c r="E2654" s="1">
        <f t="shared" si="205"/>
        <v>0.00102823819884178</v>
      </c>
      <c r="F2654" s="1">
        <f t="shared" si="209"/>
        <v>19.8517099246569</v>
      </c>
      <c r="G2654" s="1">
        <f t="shared" si="206"/>
        <v>13364.0880814243</v>
      </c>
      <c r="H2654" s="1">
        <f t="shared" si="207"/>
        <v>1915207.61117823</v>
      </c>
    </row>
    <row r="2655" spans="1:8">
      <c r="A2655" s="3">
        <v>45672</v>
      </c>
      <c r="B2655">
        <v>98985.9</v>
      </c>
      <c r="C2655" s="1">
        <v>100</v>
      </c>
      <c r="D2655" s="1">
        <f t="shared" si="208"/>
        <v>265400</v>
      </c>
      <c r="E2655" s="1">
        <f t="shared" si="205"/>
        <v>0.00100216293431691</v>
      </c>
      <c r="F2655" s="1">
        <f t="shared" si="209"/>
        <v>19.8527120875913</v>
      </c>
      <c r="G2655" s="1">
        <f t="shared" si="206"/>
        <v>13368.4505587469</v>
      </c>
      <c r="H2655" s="1">
        <f t="shared" si="207"/>
        <v>1965138.5734311</v>
      </c>
    </row>
    <row r="2656" spans="1:8">
      <c r="A2656" s="3">
        <v>45673</v>
      </c>
      <c r="B2656">
        <v>99299.9</v>
      </c>
      <c r="C2656" s="1">
        <v>100</v>
      </c>
      <c r="D2656" s="1">
        <f t="shared" si="208"/>
        <v>265500</v>
      </c>
      <c r="E2656" s="1">
        <f t="shared" si="205"/>
        <v>0.000998993956690792</v>
      </c>
      <c r="F2656" s="1">
        <f t="shared" si="209"/>
        <v>19.853711081548</v>
      </c>
      <c r="G2656" s="1">
        <f t="shared" si="206"/>
        <v>13372.8147301769</v>
      </c>
      <c r="H2656" s="1">
        <f t="shared" si="207"/>
        <v>1971471.5250266</v>
      </c>
    </row>
    <row r="2657" spans="1:8">
      <c r="A2657" s="3">
        <v>45674</v>
      </c>
      <c r="B2657">
        <v>104013.6</v>
      </c>
      <c r="C2657" s="1">
        <v>100</v>
      </c>
      <c r="D2657" s="1">
        <f t="shared" si="208"/>
        <v>265600</v>
      </c>
      <c r="E2657" s="1">
        <f t="shared" si="205"/>
        <v>0.000953721436427544</v>
      </c>
      <c r="F2657" s="1">
        <f t="shared" si="209"/>
        <v>19.8546648029844</v>
      </c>
      <c r="G2657" s="1">
        <f t="shared" si="206"/>
        <v>13377.2089650225</v>
      </c>
      <c r="H2657" s="1">
        <f t="shared" si="207"/>
        <v>2065155.1629517</v>
      </c>
    </row>
    <row r="2658" spans="1:8">
      <c r="A2658" s="3">
        <v>45675</v>
      </c>
      <c r="B2658">
        <v>104561.4</v>
      </c>
      <c r="C2658" s="1">
        <v>100</v>
      </c>
      <c r="D2658" s="1">
        <f t="shared" si="208"/>
        <v>265700</v>
      </c>
      <c r="E2658" s="1">
        <f t="shared" si="205"/>
        <v>0.00094872486405117</v>
      </c>
      <c r="F2658" s="1">
        <f t="shared" si="209"/>
        <v>19.8556135278484</v>
      </c>
      <c r="G2658" s="1">
        <f t="shared" si="206"/>
        <v>13381.606145151</v>
      </c>
      <c r="H2658" s="1">
        <f t="shared" si="207"/>
        <v>2076130.74833077</v>
      </c>
    </row>
    <row r="2659" spans="1:8">
      <c r="A2659" s="3">
        <v>45676</v>
      </c>
      <c r="B2659">
        <v>104933.5</v>
      </c>
      <c r="C2659" s="1">
        <v>100</v>
      </c>
      <c r="D2659" s="1">
        <f t="shared" si="208"/>
        <v>265800</v>
      </c>
      <c r="E2659" s="1">
        <f t="shared" si="205"/>
        <v>0.000945360633162908</v>
      </c>
      <c r="F2659" s="1">
        <f t="shared" si="209"/>
        <v>19.8565588884816</v>
      </c>
      <c r="G2659" s="1">
        <f t="shared" si="206"/>
        <v>13386.0051730406</v>
      </c>
      <c r="H2659" s="1">
        <f t="shared" si="207"/>
        <v>2083618.22212448</v>
      </c>
    </row>
    <row r="2660" spans="1:8">
      <c r="A2660" s="3">
        <v>45677</v>
      </c>
      <c r="B2660">
        <v>104940.7</v>
      </c>
      <c r="C2660" s="1">
        <v>100</v>
      </c>
      <c r="D2660" s="1">
        <f t="shared" si="208"/>
        <v>265900</v>
      </c>
      <c r="E2660" s="1">
        <f t="shared" si="205"/>
        <v>0.000945295771802551</v>
      </c>
      <c r="F2660" s="1">
        <f t="shared" si="209"/>
        <v>19.8575041842534</v>
      </c>
      <c r="G2660" s="1">
        <f t="shared" si="206"/>
        <v>13390.4038258168</v>
      </c>
      <c r="H2660" s="1">
        <f t="shared" si="207"/>
        <v>2083860.38934848</v>
      </c>
    </row>
    <row r="2661" spans="1:8">
      <c r="A2661" s="3">
        <v>45678</v>
      </c>
      <c r="B2661">
        <v>103954.2</v>
      </c>
      <c r="C2661" s="1">
        <v>100</v>
      </c>
      <c r="D2661" s="1">
        <f t="shared" si="208"/>
        <v>266000</v>
      </c>
      <c r="E2661" s="1">
        <f t="shared" si="205"/>
        <v>0.00095426639808685</v>
      </c>
      <c r="F2661" s="1">
        <f t="shared" si="209"/>
        <v>19.8584584506515</v>
      </c>
      <c r="G2661" s="1">
        <f t="shared" si="206"/>
        <v>13394.7960090162</v>
      </c>
      <c r="H2661" s="1">
        <f t="shared" si="207"/>
        <v>2064370.16147071</v>
      </c>
    </row>
    <row r="2662" spans="1:8">
      <c r="A2662" s="3">
        <v>45679</v>
      </c>
      <c r="B2662">
        <v>104188</v>
      </c>
      <c r="C2662" s="1">
        <v>100</v>
      </c>
      <c r="D2662" s="1">
        <f t="shared" si="208"/>
        <v>266100</v>
      </c>
      <c r="E2662" s="1">
        <f t="shared" si="205"/>
        <v>0.000952125004799017</v>
      </c>
      <c r="F2662" s="1">
        <f t="shared" si="209"/>
        <v>19.8594105756563</v>
      </c>
      <c r="G2662" s="1">
        <f t="shared" si="206"/>
        <v>13399.1892149199</v>
      </c>
      <c r="H2662" s="1">
        <f t="shared" si="207"/>
        <v>2069112.26905648</v>
      </c>
    </row>
    <row r="2663" spans="1:8">
      <c r="A2663" s="3">
        <v>45680</v>
      </c>
      <c r="B2663">
        <v>105272.7</v>
      </c>
      <c r="C2663" s="1">
        <v>100</v>
      </c>
      <c r="D2663" s="1">
        <f t="shared" si="208"/>
        <v>266200</v>
      </c>
      <c r="E2663" s="1">
        <f t="shared" si="205"/>
        <v>0.000942314579183397</v>
      </c>
      <c r="F2663" s="1">
        <f t="shared" si="209"/>
        <v>19.8603528902355</v>
      </c>
      <c r="G2663" s="1">
        <f t="shared" si="206"/>
        <v>13403.5886205667</v>
      </c>
      <c r="H2663" s="1">
        <f t="shared" si="207"/>
        <v>2090752.97170789</v>
      </c>
    </row>
    <row r="2664" spans="1:8">
      <c r="A2664" s="3">
        <v>45681</v>
      </c>
      <c r="B2664">
        <v>105862.2</v>
      </c>
      <c r="C2664" s="1">
        <v>100</v>
      </c>
      <c r="D2664" s="1">
        <f t="shared" si="208"/>
        <v>266300</v>
      </c>
      <c r="E2664" s="1">
        <f t="shared" si="205"/>
        <v>0.000937067244021001</v>
      </c>
      <c r="F2664" s="1">
        <f t="shared" si="209"/>
        <v>19.8612899574795</v>
      </c>
      <c r="G2664" s="1">
        <f t="shared" si="206"/>
        <v>13407.9911511344</v>
      </c>
      <c r="H2664" s="1">
        <f t="shared" si="207"/>
        <v>2102559.84973669</v>
      </c>
    </row>
    <row r="2665" spans="1:8">
      <c r="A2665" s="3">
        <v>45682</v>
      </c>
      <c r="B2665">
        <v>104897.2</v>
      </c>
      <c r="C2665" s="1">
        <v>100</v>
      </c>
      <c r="D2665" s="1">
        <f t="shared" si="208"/>
        <v>266400</v>
      </c>
      <c r="E2665" s="1">
        <f t="shared" si="205"/>
        <v>0.000945687778129445</v>
      </c>
      <c r="F2665" s="1">
        <f t="shared" si="209"/>
        <v>19.8622356452576</v>
      </c>
      <c r="G2665" s="1">
        <f t="shared" si="206"/>
        <v>13412.3874450964</v>
      </c>
      <c r="H2665" s="1">
        <f t="shared" si="207"/>
        <v>2083492.90492772</v>
      </c>
    </row>
    <row r="2666" spans="1:8">
      <c r="A2666" s="3">
        <v>45683</v>
      </c>
      <c r="B2666">
        <v>104972.6</v>
      </c>
      <c r="C2666" s="1">
        <v>100</v>
      </c>
      <c r="D2666" s="1">
        <f t="shared" si="208"/>
        <v>266500</v>
      </c>
      <c r="E2666" s="1">
        <f t="shared" si="205"/>
        <v>0.000945008506981822</v>
      </c>
      <c r="F2666" s="1">
        <f t="shared" si="209"/>
        <v>19.8631806537646</v>
      </c>
      <c r="G2666" s="1">
        <f t="shared" si="206"/>
        <v>13416.783779263</v>
      </c>
      <c r="H2666" s="1">
        <f t="shared" si="207"/>
        <v>2085089.71749537</v>
      </c>
    </row>
    <row r="2667" spans="1:8">
      <c r="A2667" s="3">
        <v>45684</v>
      </c>
      <c r="B2667">
        <v>101101.3</v>
      </c>
      <c r="C2667" s="1">
        <v>100</v>
      </c>
      <c r="D2667" s="1">
        <f t="shared" si="208"/>
        <v>266600</v>
      </c>
      <c r="E2667" s="1">
        <f t="shared" si="205"/>
        <v>0.000981194109274559</v>
      </c>
      <c r="F2667" s="1">
        <f t="shared" si="209"/>
        <v>19.8641618478739</v>
      </c>
      <c r="G2667" s="1">
        <f t="shared" si="206"/>
        <v>13421.1552464035</v>
      </c>
      <c r="H2667" s="1">
        <f t="shared" si="207"/>
        <v>2008292.58623045</v>
      </c>
    </row>
    <row r="2668" spans="1:8">
      <c r="A2668" s="3">
        <v>45685</v>
      </c>
      <c r="B2668">
        <v>102776.8</v>
      </c>
      <c r="C2668" s="1">
        <v>100</v>
      </c>
      <c r="D2668" s="1">
        <f t="shared" si="208"/>
        <v>266700</v>
      </c>
      <c r="E2668" s="1">
        <f t="shared" si="205"/>
        <v>0.000965198371616941</v>
      </c>
      <c r="F2668" s="1">
        <f t="shared" si="209"/>
        <v>19.8651270462455</v>
      </c>
      <c r="G2668" s="1">
        <f t="shared" si="206"/>
        <v>13425.5370921681</v>
      </c>
      <c r="H2668" s="1">
        <f t="shared" si="207"/>
        <v>2041674.18940656</v>
      </c>
    </row>
    <row r="2669" spans="1:8">
      <c r="A2669" s="3">
        <v>45686</v>
      </c>
      <c r="B2669">
        <v>101975.5</v>
      </c>
      <c r="C2669" s="1">
        <v>100</v>
      </c>
      <c r="D2669" s="1">
        <f t="shared" si="208"/>
        <v>266800</v>
      </c>
      <c r="E2669" s="1">
        <f t="shared" si="205"/>
        <v>0.000972782678192311</v>
      </c>
      <c r="F2669" s="1">
        <f t="shared" si="209"/>
        <v>19.8660998289237</v>
      </c>
      <c r="G2669" s="1">
        <f t="shared" si="206"/>
        <v>13429.9133849895</v>
      </c>
      <c r="H2669" s="1">
        <f t="shared" si="207"/>
        <v>2025855.46310441</v>
      </c>
    </row>
    <row r="2670" spans="1:8">
      <c r="A2670" s="3">
        <v>45687</v>
      </c>
      <c r="B2670">
        <v>105564</v>
      </c>
      <c r="C2670" s="1">
        <v>100</v>
      </c>
      <c r="D2670" s="1">
        <f t="shared" si="208"/>
        <v>266900</v>
      </c>
      <c r="E2670" s="1">
        <f t="shared" si="205"/>
        <v>0.000939714296540487</v>
      </c>
      <c r="F2670" s="1">
        <f t="shared" si="209"/>
        <v>19.8670395432202</v>
      </c>
      <c r="G2670" s="1">
        <f t="shared" si="206"/>
        <v>13434.3116104121</v>
      </c>
      <c r="H2670" s="1">
        <f t="shared" si="207"/>
        <v>2097244.1623405</v>
      </c>
    </row>
    <row r="2671" spans="1:8">
      <c r="A2671" s="3">
        <v>45688</v>
      </c>
      <c r="B2671">
        <v>105438</v>
      </c>
      <c r="C2671" s="1">
        <v>100</v>
      </c>
      <c r="D2671" s="1">
        <f t="shared" si="208"/>
        <v>267000</v>
      </c>
      <c r="E2671" s="1">
        <f t="shared" si="205"/>
        <v>0.0009408372692957</v>
      </c>
      <c r="F2671" s="1">
        <f t="shared" si="209"/>
        <v>19.8679803804895</v>
      </c>
      <c r="G2671" s="1">
        <f t="shared" si="206"/>
        <v>13438.7086602016</v>
      </c>
      <c r="H2671" s="1">
        <f t="shared" si="207"/>
        <v>2094840.11535805</v>
      </c>
    </row>
    <row r="2672" spans="1:8">
      <c r="A2672" s="3">
        <v>45689</v>
      </c>
      <c r="B2672">
        <v>102074.3</v>
      </c>
      <c r="C2672" s="1">
        <v>100</v>
      </c>
      <c r="D2672" s="1">
        <f t="shared" si="208"/>
        <v>267100</v>
      </c>
      <c r="E2672" s="1">
        <f t="shared" si="205"/>
        <v>0.000971841100061426</v>
      </c>
      <c r="F2672" s="1">
        <f t="shared" si="209"/>
        <v>19.8689522215896</v>
      </c>
      <c r="G2672" s="1">
        <f t="shared" si="206"/>
        <v>13443.0843167346</v>
      </c>
      <c r="H2672" s="1">
        <f t="shared" si="207"/>
        <v>2028109.3897522</v>
      </c>
    </row>
    <row r="2673" spans="1:8">
      <c r="A2673" s="3">
        <v>45690</v>
      </c>
      <c r="B2673">
        <v>99348.2</v>
      </c>
      <c r="C2673" s="1">
        <v>100</v>
      </c>
      <c r="D2673" s="1">
        <f t="shared" si="208"/>
        <v>267200</v>
      </c>
      <c r="E2673" s="1">
        <f t="shared" si="205"/>
        <v>0.000998508276949155</v>
      </c>
      <c r="F2673" s="1">
        <f t="shared" si="209"/>
        <v>19.8699507298665</v>
      </c>
      <c r="G2673" s="1">
        <f t="shared" si="206"/>
        <v>13447.4414975962</v>
      </c>
      <c r="H2673" s="1">
        <f t="shared" si="207"/>
        <v>1974043.83910093</v>
      </c>
    </row>
    <row r="2674" spans="1:8">
      <c r="A2674" s="3">
        <v>45691</v>
      </c>
      <c r="B2674">
        <v>98831.9</v>
      </c>
      <c r="C2674" s="1">
        <v>100</v>
      </c>
      <c r="D2674" s="1">
        <f t="shared" si="208"/>
        <v>267300</v>
      </c>
      <c r="E2674" s="1">
        <f t="shared" si="205"/>
        <v>0.00100372450595405</v>
      </c>
      <c r="F2674" s="1">
        <f t="shared" si="209"/>
        <v>19.8709544543725</v>
      </c>
      <c r="G2674" s="1">
        <f t="shared" si="206"/>
        <v>13451.7947093972</v>
      </c>
      <c r="H2674" s="1">
        <f t="shared" si="207"/>
        <v>1963884.1835391</v>
      </c>
    </row>
    <row r="2675" spans="1:8">
      <c r="A2675" s="3">
        <v>45692</v>
      </c>
      <c r="B2675">
        <v>99355.3</v>
      </c>
      <c r="C2675" s="1">
        <v>100</v>
      </c>
      <c r="D2675" s="1">
        <f t="shared" si="208"/>
        <v>267400</v>
      </c>
      <c r="E2675" s="1">
        <f t="shared" si="205"/>
        <v>0.00099843692284156</v>
      </c>
      <c r="F2675" s="1">
        <f t="shared" si="209"/>
        <v>19.8719528912953</v>
      </c>
      <c r="G2675" s="1">
        <f t="shared" si="206"/>
        <v>13456.1510618884</v>
      </c>
      <c r="H2675" s="1">
        <f t="shared" si="207"/>
        <v>1974383.84110052</v>
      </c>
    </row>
    <row r="2676" spans="1:8">
      <c r="A2676" s="3">
        <v>45693</v>
      </c>
      <c r="B2676">
        <v>98114.6</v>
      </c>
      <c r="C2676" s="1">
        <v>100</v>
      </c>
      <c r="D2676" s="1">
        <f t="shared" si="208"/>
        <v>267500</v>
      </c>
      <c r="E2676" s="1">
        <f t="shared" si="205"/>
        <v>0.00101106257376578</v>
      </c>
      <c r="F2676" s="1">
        <f t="shared" si="209"/>
        <v>19.8729639538691</v>
      </c>
      <c r="G2676" s="1">
        <f t="shared" si="206"/>
        <v>13460.4984249428</v>
      </c>
      <c r="H2676" s="1">
        <f t="shared" si="207"/>
        <v>1949827.90914829</v>
      </c>
    </row>
    <row r="2677" spans="1:8">
      <c r="A2677" s="3">
        <v>45694</v>
      </c>
      <c r="B2677">
        <v>97338.6</v>
      </c>
      <c r="C2677" s="1">
        <v>100</v>
      </c>
      <c r="D2677" s="1">
        <f t="shared" si="208"/>
        <v>267600</v>
      </c>
      <c r="E2677" s="1">
        <f t="shared" si="205"/>
        <v>0.00101912293786843</v>
      </c>
      <c r="F2677" s="1">
        <f t="shared" si="209"/>
        <v>19.873983076807</v>
      </c>
      <c r="G2677" s="1">
        <f t="shared" si="206"/>
        <v>13464.8398846777</v>
      </c>
      <c r="H2677" s="1">
        <f t="shared" si="207"/>
        <v>1934505.68912008</v>
      </c>
    </row>
    <row r="2678" spans="1:8">
      <c r="A2678" s="3">
        <v>45695</v>
      </c>
      <c r="B2678">
        <v>98302.1</v>
      </c>
      <c r="C2678" s="1">
        <v>100</v>
      </c>
      <c r="D2678" s="1">
        <f t="shared" si="208"/>
        <v>267700</v>
      </c>
      <c r="E2678" s="1">
        <f t="shared" si="205"/>
        <v>0.00100913408767463</v>
      </c>
      <c r="F2678" s="1">
        <f t="shared" si="209"/>
        <v>19.8749922108946</v>
      </c>
      <c r="G2678" s="1">
        <f t="shared" si="206"/>
        <v>13469.1876685747</v>
      </c>
      <c r="H2678" s="1">
        <f t="shared" si="207"/>
        <v>1953753.47181459</v>
      </c>
    </row>
    <row r="2679" spans="1:8">
      <c r="A2679" s="3">
        <v>45696</v>
      </c>
      <c r="B2679">
        <v>95855.6</v>
      </c>
      <c r="C2679" s="1">
        <v>100</v>
      </c>
      <c r="D2679" s="1">
        <f t="shared" si="208"/>
        <v>267800</v>
      </c>
      <c r="E2679" s="1">
        <f t="shared" si="205"/>
        <v>0.00103488998034544</v>
      </c>
      <c r="F2679" s="1">
        <f t="shared" si="209"/>
        <v>19.876027100875</v>
      </c>
      <c r="G2679" s="1">
        <f t="shared" si="206"/>
        <v>13473.5175516143</v>
      </c>
      <c r="H2679" s="1">
        <f t="shared" si="207"/>
        <v>1905228.50337063</v>
      </c>
    </row>
    <row r="2680" spans="1:8">
      <c r="A2680" s="3">
        <v>45697</v>
      </c>
      <c r="B2680">
        <v>96488.7</v>
      </c>
      <c r="C2680" s="1">
        <v>100</v>
      </c>
      <c r="D2680" s="1">
        <f t="shared" si="208"/>
        <v>267900</v>
      </c>
      <c r="E2680" s="1">
        <f t="shared" si="205"/>
        <v>0.00102809966348391</v>
      </c>
      <c r="F2680" s="1">
        <f t="shared" si="209"/>
        <v>19.8770552005385</v>
      </c>
      <c r="G2680" s="1">
        <f t="shared" si="206"/>
        <v>13477.8515880331</v>
      </c>
      <c r="H2680" s="1">
        <f t="shared" si="207"/>
        <v>1917911.2161282</v>
      </c>
    </row>
    <row r="2681" spans="1:8">
      <c r="A2681" s="3">
        <v>45698</v>
      </c>
      <c r="B2681">
        <v>97224</v>
      </c>
      <c r="C2681" s="1">
        <v>100</v>
      </c>
      <c r="D2681" s="1">
        <f t="shared" si="208"/>
        <v>268000</v>
      </c>
      <c r="E2681" s="1">
        <f t="shared" si="205"/>
        <v>0.00102032419978606</v>
      </c>
      <c r="F2681" s="1">
        <f t="shared" si="209"/>
        <v>19.8780755247383</v>
      </c>
      <c r="G2681" s="1">
        <f t="shared" si="206"/>
        <v>13482.1904497985</v>
      </c>
      <c r="H2681" s="1">
        <f t="shared" si="207"/>
        <v>1932626.01481715</v>
      </c>
    </row>
    <row r="2682" spans="1:8">
      <c r="A2682" s="3">
        <v>45699</v>
      </c>
      <c r="B2682">
        <v>97020.2</v>
      </c>
      <c r="C2682" s="1">
        <v>100</v>
      </c>
      <c r="D2682" s="1">
        <f t="shared" si="208"/>
        <v>268100</v>
      </c>
      <c r="E2682" s="1">
        <f t="shared" si="205"/>
        <v>0.00102246748615237</v>
      </c>
      <c r="F2682" s="1">
        <f t="shared" si="209"/>
        <v>19.8790979922244</v>
      </c>
      <c r="G2682" s="1">
        <f t="shared" si="206"/>
        <v>13486.5274121022</v>
      </c>
      <c r="H2682" s="1">
        <f t="shared" si="207"/>
        <v>1928674.06302521</v>
      </c>
    </row>
    <row r="2683" spans="1:8">
      <c r="A2683" s="3">
        <v>45700</v>
      </c>
      <c r="B2683">
        <v>95805.1</v>
      </c>
      <c r="C2683" s="1">
        <v>100</v>
      </c>
      <c r="D2683" s="1">
        <f t="shared" si="208"/>
        <v>268200</v>
      </c>
      <c r="E2683" s="1">
        <f t="shared" si="205"/>
        <v>0.00103543548307971</v>
      </c>
      <c r="F2683" s="1">
        <f t="shared" si="209"/>
        <v>19.8801334277075</v>
      </c>
      <c r="G2683" s="1">
        <f t="shared" si="206"/>
        <v>13490.8551280749</v>
      </c>
      <c r="H2683" s="1">
        <f t="shared" si="207"/>
        <v>1904618.17105486</v>
      </c>
    </row>
    <row r="2684" spans="1:8">
      <c r="A2684" s="3">
        <v>45701</v>
      </c>
      <c r="B2684">
        <v>95999.9</v>
      </c>
      <c r="C2684" s="1">
        <v>100</v>
      </c>
      <c r="D2684" s="1">
        <f t="shared" si="208"/>
        <v>268300</v>
      </c>
      <c r="E2684" s="1">
        <f t="shared" si="205"/>
        <v>0.00103333440972334</v>
      </c>
      <c r="F2684" s="1">
        <f t="shared" si="209"/>
        <v>19.8811667621172</v>
      </c>
      <c r="G2684" s="1">
        <f t="shared" si="206"/>
        <v>13495.1838194545</v>
      </c>
      <c r="H2684" s="1">
        <f t="shared" si="207"/>
        <v>1908590.02104658</v>
      </c>
    </row>
    <row r="2685" spans="1:8">
      <c r="A2685" s="3">
        <v>45702</v>
      </c>
      <c r="B2685">
        <v>96936.1</v>
      </c>
      <c r="C2685" s="1">
        <v>100</v>
      </c>
      <c r="D2685" s="1">
        <f t="shared" si="208"/>
        <v>268400</v>
      </c>
      <c r="E2685" s="1">
        <f t="shared" si="205"/>
        <v>0.00102335456037534</v>
      </c>
      <c r="F2685" s="1">
        <f t="shared" si="209"/>
        <v>19.8821901166776</v>
      </c>
      <c r="G2685" s="1">
        <f t="shared" si="206"/>
        <v>13499.5188369545</v>
      </c>
      <c r="H2685" s="1">
        <f t="shared" si="207"/>
        <v>1927301.96936927</v>
      </c>
    </row>
    <row r="2686" spans="1:8">
      <c r="A2686" s="3">
        <v>45703</v>
      </c>
      <c r="B2686">
        <v>97639</v>
      </c>
      <c r="C2686" s="1">
        <v>100</v>
      </c>
      <c r="D2686" s="1">
        <f t="shared" si="208"/>
        <v>268500</v>
      </c>
      <c r="E2686" s="1">
        <f t="shared" si="205"/>
        <v>0.00101598746402565</v>
      </c>
      <c r="F2686" s="1">
        <f t="shared" si="209"/>
        <v>19.8832061041416</v>
      </c>
      <c r="G2686" s="1">
        <f t="shared" si="206"/>
        <v>13503.8584116508</v>
      </c>
      <c r="H2686" s="1">
        <f t="shared" si="207"/>
        <v>1941376.36080228</v>
      </c>
    </row>
    <row r="2687" spans="1:8">
      <c r="A2687" s="3">
        <v>45704</v>
      </c>
      <c r="B2687">
        <v>96913.6</v>
      </c>
      <c r="C2687" s="1">
        <v>100</v>
      </c>
      <c r="D2687" s="1">
        <f t="shared" si="208"/>
        <v>268600</v>
      </c>
      <c r="E2687" s="1">
        <f t="shared" si="205"/>
        <v>0.00102359214805765</v>
      </c>
      <c r="F2687" s="1">
        <f t="shared" si="209"/>
        <v>19.8842296962897</v>
      </c>
      <c r="G2687" s="1">
        <f t="shared" si="206"/>
        <v>13508.1923767014</v>
      </c>
      <c r="H2687" s="1">
        <f t="shared" si="207"/>
        <v>1927052.28309434</v>
      </c>
    </row>
    <row r="2688" spans="1:8">
      <c r="A2688" s="3">
        <v>45705</v>
      </c>
      <c r="B2688">
        <v>95656.1</v>
      </c>
      <c r="C2688" s="1">
        <v>100</v>
      </c>
      <c r="D2688" s="1">
        <f t="shared" si="208"/>
        <v>268700</v>
      </c>
      <c r="E2688" s="1">
        <f t="shared" si="205"/>
        <v>0.00103704834297029</v>
      </c>
      <c r="F2688" s="1">
        <f t="shared" si="209"/>
        <v>19.8852667446326</v>
      </c>
      <c r="G2688" s="1">
        <f t="shared" si="206"/>
        <v>13512.5167517568</v>
      </c>
      <c r="H2688" s="1">
        <f t="shared" si="207"/>
        <v>1902147.06425125</v>
      </c>
    </row>
    <row r="2689" spans="1:8">
      <c r="A2689" s="3">
        <v>45706</v>
      </c>
      <c r="B2689">
        <v>95542</v>
      </c>
      <c r="C2689" s="1">
        <v>100</v>
      </c>
      <c r="D2689" s="1">
        <f t="shared" si="208"/>
        <v>268800</v>
      </c>
      <c r="E2689" s="1">
        <f t="shared" si="205"/>
        <v>0.00103828682673589</v>
      </c>
      <c r="F2689" s="1">
        <f t="shared" si="209"/>
        <v>19.8863050314594</v>
      </c>
      <c r="G2689" s="1">
        <f t="shared" si="206"/>
        <v>13516.8398339847</v>
      </c>
      <c r="H2689" s="1">
        <f t="shared" si="207"/>
        <v>1899977.35531569</v>
      </c>
    </row>
    <row r="2690" spans="1:8">
      <c r="A2690" s="3">
        <v>45707</v>
      </c>
      <c r="B2690">
        <v>95940.2</v>
      </c>
      <c r="C2690" s="1">
        <v>100</v>
      </c>
      <c r="D2690" s="1">
        <f t="shared" si="208"/>
        <v>268900</v>
      </c>
      <c r="E2690" s="1">
        <f t="shared" si="205"/>
        <v>0.00103397741509815</v>
      </c>
      <c r="F2690" s="1">
        <f t="shared" si="209"/>
        <v>19.8873390088745</v>
      </c>
      <c r="G2690" s="1">
        <f t="shared" si="206"/>
        <v>13521.1653947271</v>
      </c>
      <c r="H2690" s="1">
        <f t="shared" si="207"/>
        <v>1907995.28197922</v>
      </c>
    </row>
    <row r="2691" spans="1:8">
      <c r="A2691" s="3">
        <v>45708</v>
      </c>
      <c r="B2691">
        <v>96907.3</v>
      </c>
      <c r="C2691" s="1">
        <v>100</v>
      </c>
      <c r="D2691" s="1">
        <f t="shared" si="208"/>
        <v>269000</v>
      </c>
      <c r="E2691" s="1">
        <f t="shared" ref="E2691:E2722" si="210">C2691/B2691*(1-0.008)</f>
        <v>0.00102365869237921</v>
      </c>
      <c r="F2691" s="1">
        <f t="shared" si="209"/>
        <v>19.8883626675668</v>
      </c>
      <c r="G2691" s="1">
        <f t="shared" ref="G2691:G2722" si="211">D2691/F2691</f>
        <v>13525.4975231659</v>
      </c>
      <c r="H2691" s="1">
        <f t="shared" ref="H2691:H2722" si="212">F2691*B2691</f>
        <v>1927327.5275347</v>
      </c>
    </row>
    <row r="2692" spans="1:8">
      <c r="A2692" s="3">
        <v>45709</v>
      </c>
      <c r="B2692">
        <v>98110</v>
      </c>
      <c r="C2692" s="1">
        <v>100</v>
      </c>
      <c r="D2692" s="1">
        <f t="shared" ref="D2692:D2722" si="213">C2692+D2691</f>
        <v>269100</v>
      </c>
      <c r="E2692" s="1">
        <f t="shared" si="210"/>
        <v>0.00101110997859545</v>
      </c>
      <c r="F2692" s="1">
        <f t="shared" ref="F2692:F2722" si="214">E2692+F2691</f>
        <v>19.8893737775454</v>
      </c>
      <c r="G2692" s="1">
        <f t="shared" si="211"/>
        <v>13529.837741991</v>
      </c>
      <c r="H2692" s="1">
        <f t="shared" si="212"/>
        <v>1951346.46131498</v>
      </c>
    </row>
    <row r="2693" spans="1:8">
      <c r="A2693" s="3">
        <v>45710</v>
      </c>
      <c r="B2693">
        <v>96581.4</v>
      </c>
      <c r="C2693" s="1">
        <v>100</v>
      </c>
      <c r="D2693" s="1">
        <f t="shared" si="213"/>
        <v>269200</v>
      </c>
      <c r="E2693" s="1">
        <f t="shared" si="210"/>
        <v>0.00102711288094809</v>
      </c>
      <c r="F2693" s="1">
        <f t="shared" si="214"/>
        <v>19.8904008904264</v>
      </c>
      <c r="G2693" s="1">
        <f t="shared" si="211"/>
        <v>13534.1666305766</v>
      </c>
      <c r="H2693" s="1">
        <f t="shared" si="212"/>
        <v>1921042.76455863</v>
      </c>
    </row>
    <row r="2694" spans="1:8">
      <c r="A2694" s="3">
        <v>45711</v>
      </c>
      <c r="B2694">
        <v>95451.7</v>
      </c>
      <c r="C2694" s="1">
        <v>100</v>
      </c>
      <c r="D2694" s="1">
        <f t="shared" si="213"/>
        <v>269300</v>
      </c>
      <c r="E2694" s="1">
        <f t="shared" si="210"/>
        <v>0.00103926907535434</v>
      </c>
      <c r="F2694" s="1">
        <f t="shared" si="214"/>
        <v>19.8914401595017</v>
      </c>
      <c r="G2694" s="1">
        <f t="shared" si="211"/>
        <v>13538.4867983709</v>
      </c>
      <c r="H2694" s="1">
        <f t="shared" si="212"/>
        <v>1898671.77867271</v>
      </c>
    </row>
    <row r="2695" spans="1:8">
      <c r="A2695" s="3">
        <v>45712</v>
      </c>
      <c r="B2695">
        <v>94338.1</v>
      </c>
      <c r="C2695" s="1">
        <v>100</v>
      </c>
      <c r="D2695" s="1">
        <f t="shared" si="213"/>
        <v>269400</v>
      </c>
      <c r="E2695" s="1">
        <f t="shared" si="210"/>
        <v>0.00105153697180672</v>
      </c>
      <c r="F2695" s="1">
        <f t="shared" si="214"/>
        <v>19.8924916964736</v>
      </c>
      <c r="G2695" s="1">
        <f t="shared" si="211"/>
        <v>13542.798162774</v>
      </c>
      <c r="H2695" s="1">
        <f t="shared" si="212"/>
        <v>1876619.87091109</v>
      </c>
    </row>
    <row r="2696" spans="1:8">
      <c r="A2696" s="3">
        <v>45713</v>
      </c>
      <c r="B2696">
        <v>87241.6</v>
      </c>
      <c r="C2696" s="1">
        <v>100</v>
      </c>
      <c r="D2696" s="1">
        <f t="shared" si="213"/>
        <v>269500</v>
      </c>
      <c r="E2696" s="1">
        <f t="shared" si="210"/>
        <v>0.001137072222426</v>
      </c>
      <c r="F2696" s="1">
        <f t="shared" si="214"/>
        <v>19.893628768696</v>
      </c>
      <c r="G2696" s="1">
        <f t="shared" si="211"/>
        <v>13547.0508238335</v>
      </c>
      <c r="H2696" s="1">
        <f t="shared" si="212"/>
        <v>1735552.00358707</v>
      </c>
    </row>
    <row r="2697" spans="1:8">
      <c r="A2697" s="3">
        <v>45714</v>
      </c>
      <c r="B2697">
        <v>87559.9</v>
      </c>
      <c r="C2697" s="1">
        <v>100</v>
      </c>
      <c r="D2697" s="1">
        <f t="shared" si="213"/>
        <v>269600</v>
      </c>
      <c r="E2697" s="1">
        <f t="shared" si="210"/>
        <v>0.0011329387082443</v>
      </c>
      <c r="F2697" s="1">
        <f t="shared" si="214"/>
        <v>19.8947617074042</v>
      </c>
      <c r="G2697" s="1">
        <f t="shared" si="211"/>
        <v>13551.3058143171</v>
      </c>
      <c r="H2697" s="1">
        <f t="shared" si="212"/>
        <v>1741983.34562414</v>
      </c>
    </row>
    <row r="2698" spans="1:8">
      <c r="A2698" s="3">
        <v>45715</v>
      </c>
      <c r="B2698">
        <v>85499.6</v>
      </c>
      <c r="C2698" s="1">
        <v>100</v>
      </c>
      <c r="D2698" s="1">
        <f t="shared" si="213"/>
        <v>269700</v>
      </c>
      <c r="E2698" s="1">
        <f t="shared" si="210"/>
        <v>0.00116023934614899</v>
      </c>
      <c r="F2698" s="1">
        <f t="shared" si="214"/>
        <v>19.8959219467504</v>
      </c>
      <c r="G2698" s="1">
        <f t="shared" si="211"/>
        <v>13555.5417196462</v>
      </c>
      <c r="H2698" s="1">
        <f t="shared" si="212"/>
        <v>1701093.36807838</v>
      </c>
    </row>
    <row r="2699" spans="1:8">
      <c r="A2699" s="3">
        <v>45716</v>
      </c>
      <c r="B2699">
        <v>83997.2</v>
      </c>
      <c r="C2699" s="1">
        <v>100</v>
      </c>
      <c r="D2699" s="1">
        <f t="shared" si="213"/>
        <v>269800</v>
      </c>
      <c r="E2699" s="1">
        <f t="shared" si="210"/>
        <v>0.00118099174734396</v>
      </c>
      <c r="F2699" s="1">
        <f t="shared" si="214"/>
        <v>19.8971029384977</v>
      </c>
      <c r="G2699" s="1">
        <f t="shared" si="211"/>
        <v>13559.7629883082</v>
      </c>
      <c r="H2699" s="1">
        <f t="shared" si="212"/>
        <v>1671300.93494558</v>
      </c>
    </row>
    <row r="2700" spans="1:8">
      <c r="A2700" s="3">
        <v>45717</v>
      </c>
      <c r="B2700">
        <v>84790</v>
      </c>
      <c r="C2700" s="1">
        <v>100</v>
      </c>
      <c r="D2700" s="1">
        <f t="shared" si="213"/>
        <v>269900</v>
      </c>
      <c r="E2700" s="1">
        <f t="shared" si="210"/>
        <v>0.00116994928647246</v>
      </c>
      <c r="F2700" s="1">
        <f t="shared" si="214"/>
        <v>19.8982728877842</v>
      </c>
      <c r="G2700" s="1">
        <f t="shared" si="211"/>
        <v>13563.9912831679</v>
      </c>
      <c r="H2700" s="1">
        <f t="shared" si="212"/>
        <v>1687174.55815522</v>
      </c>
    </row>
    <row r="2701" spans="1:8">
      <c r="A2701" s="3">
        <v>45718</v>
      </c>
      <c r="B2701">
        <v>87427.9</v>
      </c>
      <c r="C2701" s="1">
        <v>100</v>
      </c>
      <c r="D2701" s="1">
        <f t="shared" si="213"/>
        <v>270000</v>
      </c>
      <c r="E2701" s="1">
        <f t="shared" si="210"/>
        <v>0.00113464923668531</v>
      </c>
      <c r="F2701" s="1">
        <f t="shared" si="214"/>
        <v>19.8994075370209</v>
      </c>
      <c r="G2701" s="1">
        <f t="shared" si="211"/>
        <v>13568.2431498371</v>
      </c>
      <c r="H2701" s="1">
        <f t="shared" si="212"/>
        <v>1739763.41220591</v>
      </c>
    </row>
    <row r="2702" spans="1:8">
      <c r="A2702" s="3">
        <v>45719</v>
      </c>
      <c r="B2702">
        <v>90031</v>
      </c>
      <c r="C2702" s="1">
        <v>100</v>
      </c>
      <c r="D2702" s="1">
        <f t="shared" si="213"/>
        <v>270100</v>
      </c>
      <c r="E2702" s="1">
        <f t="shared" si="210"/>
        <v>0.00110184269862603</v>
      </c>
      <c r="F2702" s="1">
        <f t="shared" si="214"/>
        <v>19.9005093797195</v>
      </c>
      <c r="G2702" s="1">
        <f t="shared" si="211"/>
        <v>13572.5169062887</v>
      </c>
      <c r="H2702" s="1">
        <f t="shared" si="212"/>
        <v>1791662.75996553</v>
      </c>
    </row>
    <row r="2703" spans="1:8">
      <c r="A2703" s="3">
        <v>45720</v>
      </c>
      <c r="B2703">
        <v>82980.2</v>
      </c>
      <c r="C2703" s="1">
        <v>100</v>
      </c>
      <c r="D2703" s="1">
        <f t="shared" si="213"/>
        <v>270200</v>
      </c>
      <c r="E2703" s="1">
        <f t="shared" si="210"/>
        <v>0.00119546590632464</v>
      </c>
      <c r="F2703" s="1">
        <f t="shared" si="214"/>
        <v>19.9017048456258</v>
      </c>
      <c r="G2703" s="1">
        <f t="shared" si="211"/>
        <v>13576.7263204784</v>
      </c>
      <c r="H2703" s="1">
        <f t="shared" si="212"/>
        <v>1651447.448431</v>
      </c>
    </row>
    <row r="2704" spans="1:8">
      <c r="A2704" s="3">
        <v>45721</v>
      </c>
      <c r="B2704">
        <v>88342.1</v>
      </c>
      <c r="C2704" s="1">
        <v>100</v>
      </c>
      <c r="D2704" s="1">
        <f t="shared" si="213"/>
        <v>270300</v>
      </c>
      <c r="E2704" s="1">
        <f t="shared" si="210"/>
        <v>0.00112290742465936</v>
      </c>
      <c r="F2704" s="1">
        <f t="shared" si="214"/>
        <v>19.9028277530505</v>
      </c>
      <c r="G2704" s="1">
        <f t="shared" si="211"/>
        <v>13580.9847401494</v>
      </c>
      <c r="H2704" s="1">
        <f t="shared" si="212"/>
        <v>1758257.59964276</v>
      </c>
    </row>
    <row r="2705" spans="1:8">
      <c r="A2705" s="3">
        <v>45722</v>
      </c>
      <c r="B2705">
        <v>90822.5</v>
      </c>
      <c r="C2705" s="1">
        <v>100</v>
      </c>
      <c r="D2705" s="1">
        <f t="shared" si="213"/>
        <v>270400</v>
      </c>
      <c r="E2705" s="1">
        <f t="shared" si="210"/>
        <v>0.00109224035894189</v>
      </c>
      <c r="F2705" s="1">
        <f t="shared" si="214"/>
        <v>19.9039199934094</v>
      </c>
      <c r="G2705" s="1">
        <f t="shared" si="211"/>
        <v>13585.2636108633</v>
      </c>
      <c r="H2705" s="1">
        <f t="shared" si="212"/>
        <v>1807723.77360143</v>
      </c>
    </row>
    <row r="2706" spans="1:8">
      <c r="A2706" s="3">
        <v>45723</v>
      </c>
      <c r="B2706">
        <v>88451.9</v>
      </c>
      <c r="C2706" s="1">
        <v>100</v>
      </c>
      <c r="D2706" s="1">
        <f t="shared" si="213"/>
        <v>270500</v>
      </c>
      <c r="E2706" s="1">
        <f t="shared" si="210"/>
        <v>0.00112151350055793</v>
      </c>
      <c r="F2706" s="1">
        <f t="shared" si="214"/>
        <v>19.90504150691</v>
      </c>
      <c r="G2706" s="1">
        <f t="shared" si="211"/>
        <v>13589.5220266733</v>
      </c>
      <c r="H2706" s="1">
        <f t="shared" si="212"/>
        <v>1760638.74086505</v>
      </c>
    </row>
    <row r="2707" spans="1:8">
      <c r="A2707" s="3">
        <v>45724</v>
      </c>
      <c r="B2707">
        <v>86398.1</v>
      </c>
      <c r="C2707" s="1">
        <v>100</v>
      </c>
      <c r="D2707" s="1">
        <f t="shared" si="213"/>
        <v>270600</v>
      </c>
      <c r="E2707" s="1">
        <f t="shared" si="210"/>
        <v>0.00114817339733165</v>
      </c>
      <c r="F2707" s="1">
        <f t="shared" si="214"/>
        <v>19.9061896803073</v>
      </c>
      <c r="G2707" s="1">
        <f t="shared" si="211"/>
        <v>13593.7617568116</v>
      </c>
      <c r="H2707" s="1">
        <f t="shared" si="212"/>
        <v>1719856.96661816</v>
      </c>
    </row>
    <row r="2708" spans="1:8">
      <c r="A2708" s="3">
        <v>45725</v>
      </c>
      <c r="B2708">
        <v>83070.1</v>
      </c>
      <c r="C2708" s="1">
        <v>100</v>
      </c>
      <c r="D2708" s="1">
        <f t="shared" si="213"/>
        <v>270700</v>
      </c>
      <c r="E2708" s="1">
        <f t="shared" si="210"/>
        <v>0.00119417215099055</v>
      </c>
      <c r="F2708" s="1">
        <f t="shared" si="214"/>
        <v>19.9073838524583</v>
      </c>
      <c r="G2708" s="1">
        <f t="shared" si="211"/>
        <v>13597.9695778344</v>
      </c>
      <c r="H2708" s="1">
        <f t="shared" si="212"/>
        <v>1653708.3673621</v>
      </c>
    </row>
    <row r="2709" spans="1:8">
      <c r="A2709" s="3">
        <v>45726</v>
      </c>
      <c r="B2709">
        <v>80039.5</v>
      </c>
      <c r="C2709" s="1">
        <v>100</v>
      </c>
      <c r="D2709" s="1">
        <f t="shared" si="213"/>
        <v>270800</v>
      </c>
      <c r="E2709" s="1">
        <f t="shared" si="210"/>
        <v>0.00123938805214925</v>
      </c>
      <c r="F2709" s="1">
        <f t="shared" si="214"/>
        <v>19.9086232405105</v>
      </c>
      <c r="G2709" s="1">
        <f t="shared" si="211"/>
        <v>13602.1460011846</v>
      </c>
      <c r="H2709" s="1">
        <f t="shared" si="212"/>
        <v>1593476.24985884</v>
      </c>
    </row>
    <row r="2710" spans="1:8">
      <c r="A2710" s="3">
        <v>45727</v>
      </c>
      <c r="B2710">
        <v>81229.5</v>
      </c>
      <c r="C2710" s="1">
        <v>100</v>
      </c>
      <c r="D2710" s="1">
        <f t="shared" si="213"/>
        <v>270900</v>
      </c>
      <c r="E2710" s="1">
        <f t="shared" si="210"/>
        <v>0.00122123120294967</v>
      </c>
      <c r="F2710" s="1">
        <f t="shared" si="214"/>
        <v>19.9098444717134</v>
      </c>
      <c r="G2710" s="1">
        <f t="shared" si="211"/>
        <v>13606.3343129012</v>
      </c>
      <c r="H2710" s="1">
        <f t="shared" si="212"/>
        <v>1617266.71151504</v>
      </c>
    </row>
    <row r="2711" spans="1:8">
      <c r="A2711" s="3">
        <v>45728</v>
      </c>
      <c r="B2711">
        <v>81733.3</v>
      </c>
      <c r="C2711" s="1">
        <v>100</v>
      </c>
      <c r="D2711" s="1">
        <f t="shared" si="213"/>
        <v>271000</v>
      </c>
      <c r="E2711" s="1">
        <f t="shared" si="210"/>
        <v>0.00121370359449576</v>
      </c>
      <c r="F2711" s="1">
        <f t="shared" si="214"/>
        <v>19.9110581753079</v>
      </c>
      <c r="G2711" s="1">
        <f t="shared" si="211"/>
        <v>13610.5272564606</v>
      </c>
      <c r="H2711" s="1">
        <f t="shared" si="212"/>
        <v>1627396.49115989</v>
      </c>
    </row>
    <row r="2712" spans="1:8">
      <c r="A2712" s="3">
        <v>45729</v>
      </c>
      <c r="B2712">
        <v>81043.9</v>
      </c>
      <c r="C2712" s="1">
        <v>100</v>
      </c>
      <c r="D2712" s="1">
        <f t="shared" si="213"/>
        <v>271100</v>
      </c>
      <c r="E2712" s="1">
        <f t="shared" si="210"/>
        <v>0.00122402796509053</v>
      </c>
      <c r="F2712" s="1">
        <f t="shared" si="214"/>
        <v>19.912282203273</v>
      </c>
      <c r="G2712" s="1">
        <f t="shared" si="211"/>
        <v>13614.7126297476</v>
      </c>
      <c r="H2712" s="1">
        <f t="shared" si="212"/>
        <v>1613769.00765384</v>
      </c>
    </row>
    <row r="2713" spans="1:8">
      <c r="A2713" s="3">
        <v>45730</v>
      </c>
      <c r="B2713">
        <v>84734</v>
      </c>
      <c r="C2713" s="1">
        <v>100</v>
      </c>
      <c r="D2713" s="1">
        <f t="shared" si="213"/>
        <v>271200</v>
      </c>
      <c r="E2713" s="1">
        <f t="shared" si="210"/>
        <v>0.00117072249628248</v>
      </c>
      <c r="F2713" s="1">
        <f t="shared" si="214"/>
        <v>19.9134529257693</v>
      </c>
      <c r="G2713" s="1">
        <f t="shared" si="211"/>
        <v>13618.9339443513</v>
      </c>
      <c r="H2713" s="1">
        <f t="shared" si="212"/>
        <v>1687346.52021213</v>
      </c>
    </row>
    <row r="2714" spans="1:8">
      <c r="A2714" s="3">
        <v>45731</v>
      </c>
      <c r="B2714">
        <v>84334.1</v>
      </c>
      <c r="C2714" s="1">
        <v>100</v>
      </c>
      <c r="D2714" s="1">
        <f t="shared" si="213"/>
        <v>271300</v>
      </c>
      <c r="E2714" s="1">
        <f t="shared" si="210"/>
        <v>0.00117627389158122</v>
      </c>
      <c r="F2714" s="1">
        <f t="shared" si="214"/>
        <v>19.9146291996609</v>
      </c>
      <c r="G2714" s="1">
        <f t="shared" si="211"/>
        <v>13623.1509650514</v>
      </c>
      <c r="H2714" s="1">
        <f t="shared" si="212"/>
        <v>1679482.33038712</v>
      </c>
    </row>
    <row r="2715" spans="1:8">
      <c r="A2715" s="3">
        <v>45732</v>
      </c>
      <c r="B2715">
        <v>83316.6</v>
      </c>
      <c r="C2715" s="1">
        <v>100</v>
      </c>
      <c r="D2715" s="1">
        <f t="shared" si="213"/>
        <v>271400</v>
      </c>
      <c r="E2715" s="1">
        <f t="shared" si="210"/>
        <v>0.00119063908032733</v>
      </c>
      <c r="F2715" s="1">
        <f t="shared" si="214"/>
        <v>19.9158198387412</v>
      </c>
      <c r="G2715" s="1">
        <f t="shared" si="211"/>
        <v>13627.3576582602</v>
      </c>
      <c r="H2715" s="1">
        <f t="shared" si="212"/>
        <v>1659318.39517646</v>
      </c>
    </row>
    <row r="2716" spans="1:8">
      <c r="A2716" s="3">
        <v>45733</v>
      </c>
      <c r="B2716">
        <v>83538.1</v>
      </c>
      <c r="C2716" s="1">
        <v>100</v>
      </c>
      <c r="D2716" s="1">
        <f t="shared" si="213"/>
        <v>271500</v>
      </c>
      <c r="E2716" s="1">
        <f t="shared" si="210"/>
        <v>0.00118748211893735</v>
      </c>
      <c r="F2716" s="1">
        <f t="shared" si="214"/>
        <v>19.9170073208601</v>
      </c>
      <c r="G2716" s="1">
        <f t="shared" si="211"/>
        <v>13631.5660091988</v>
      </c>
      <c r="H2716" s="1">
        <f t="shared" si="212"/>
        <v>1663828.94927075</v>
      </c>
    </row>
    <row r="2717" spans="1:8">
      <c r="A2717" s="3">
        <v>45734</v>
      </c>
      <c r="B2717">
        <v>81600.1</v>
      </c>
      <c r="C2717" s="1">
        <v>100</v>
      </c>
      <c r="D2717" s="1">
        <f t="shared" si="213"/>
        <v>271600</v>
      </c>
      <c r="E2717" s="1">
        <f t="shared" si="210"/>
        <v>0.00121568478470002</v>
      </c>
      <c r="F2717" s="1">
        <f t="shared" si="214"/>
        <v>19.9182230056448</v>
      </c>
      <c r="G2717" s="1">
        <f t="shared" si="211"/>
        <v>13635.7545511479</v>
      </c>
      <c r="H2717" s="1">
        <f t="shared" si="212"/>
        <v>1625328.98908292</v>
      </c>
    </row>
    <row r="2718" spans="1:8">
      <c r="A2718" s="3">
        <v>45735</v>
      </c>
      <c r="B2718">
        <v>84737.9</v>
      </c>
      <c r="C2718" s="1">
        <v>100</v>
      </c>
      <c r="D2718" s="1">
        <f t="shared" si="213"/>
        <v>271700</v>
      </c>
      <c r="E2718" s="1">
        <f t="shared" si="210"/>
        <v>0.00117066861463407</v>
      </c>
      <c r="F2718" s="1">
        <f t="shared" si="214"/>
        <v>19.9193936742595</v>
      </c>
      <c r="G2718" s="1">
        <f t="shared" si="211"/>
        <v>13639.9734069768</v>
      </c>
      <c r="H2718" s="1">
        <f t="shared" si="212"/>
        <v>1687927.58923003</v>
      </c>
    </row>
    <row r="2719" spans="1:8">
      <c r="A2719" s="3">
        <v>45736</v>
      </c>
      <c r="B2719">
        <v>84692.6</v>
      </c>
      <c r="C2719" s="1">
        <v>100</v>
      </c>
      <c r="D2719" s="1">
        <f t="shared" si="213"/>
        <v>271800</v>
      </c>
      <c r="E2719" s="1">
        <f t="shared" si="210"/>
        <v>0.00117129477663928</v>
      </c>
      <c r="F2719" s="1">
        <f t="shared" si="214"/>
        <v>19.9205649690361</v>
      </c>
      <c r="G2719" s="1">
        <f t="shared" si="211"/>
        <v>13644.1913380709</v>
      </c>
      <c r="H2719" s="1">
        <f t="shared" si="212"/>
        <v>1687124.44069659</v>
      </c>
    </row>
    <row r="2720" spans="1:8">
      <c r="A2720" s="3">
        <v>45737</v>
      </c>
      <c r="B2720">
        <v>83576.1</v>
      </c>
      <c r="C2720" s="1">
        <v>100</v>
      </c>
      <c r="D2720" s="1">
        <f t="shared" si="213"/>
        <v>271900</v>
      </c>
      <c r="E2720" s="1">
        <f t="shared" si="210"/>
        <v>0.00118694219998301</v>
      </c>
      <c r="F2720" s="1">
        <f t="shared" si="214"/>
        <v>19.9217519112361</v>
      </c>
      <c r="G2720" s="1">
        <f t="shared" si="211"/>
        <v>13648.3980531173</v>
      </c>
      <c r="H2720" s="1">
        <f t="shared" si="212"/>
        <v>1664982.32990866</v>
      </c>
    </row>
    <row r="2721" spans="1:8">
      <c r="A2721" s="3">
        <v>45738</v>
      </c>
      <c r="B2721">
        <v>84117.9</v>
      </c>
      <c r="C2721" s="1">
        <v>100</v>
      </c>
      <c r="D2721" s="1">
        <f t="shared" si="213"/>
        <v>272000</v>
      </c>
      <c r="E2721" s="1">
        <f t="shared" si="210"/>
        <v>0.00117929715316241</v>
      </c>
      <c r="F2721" s="1">
        <f t="shared" si="214"/>
        <v>19.9229312083892</v>
      </c>
      <c r="G2721" s="1">
        <f t="shared" si="211"/>
        <v>13652.6095058475</v>
      </c>
      <c r="H2721" s="1">
        <f t="shared" si="212"/>
        <v>1675875.13509417</v>
      </c>
    </row>
    <row r="2722" spans="1:8">
      <c r="A2722" s="3">
        <v>45739</v>
      </c>
      <c r="B2722">
        <v>85194</v>
      </c>
      <c r="C2722" s="1">
        <v>100</v>
      </c>
      <c r="D2722" s="1">
        <f t="shared" si="213"/>
        <v>272100</v>
      </c>
      <c r="E2722" s="1">
        <f t="shared" si="210"/>
        <v>0.00116440124891424</v>
      </c>
      <c r="F2722" s="1">
        <f t="shared" si="214"/>
        <v>19.9240956096382</v>
      </c>
      <c r="G2722" s="1">
        <f t="shared" si="211"/>
        <v>13656.8306703153</v>
      </c>
      <c r="H2722" s="1">
        <f t="shared" si="212"/>
        <v>1697413.40136751</v>
      </c>
    </row>
  </sheetData>
  <sortState ref="A2:H2722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比特币定投计算表格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凉城之北</cp:lastModifiedBy>
  <dcterms:created xsi:type="dcterms:W3CDTF">2025-03-24T05:04:00Z</dcterms:created>
  <dcterms:modified xsi:type="dcterms:W3CDTF">2025-03-24T06:11:07Z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AB793B9E22794EADABC321D842BBD2F1_13</vt:lpwstr>
  </property>
  <property fmtid="{D5CDD505-2E9C-101B-9397-08002B2CF9AE}" pid="3" name="KSOProductBuildVer">
    <vt:lpwstr>2052-12.1.0.20305</vt:lpwstr>
  </property>
</Properties>
</file>